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eti\protein\nAch\"/>
    </mc:Choice>
  </mc:AlternateContent>
  <xr:revisionPtr revIDLastSave="0" documentId="8_{B4BE5395-E830-40F9-8F13-3F807512A643}" xr6:coauthVersionLast="36" xr6:coauthVersionMax="36" xr10:uidLastSave="{00000000-0000-0000-0000-000000000000}"/>
  <bookViews>
    <workbookView xWindow="0" yWindow="0" windowWidth="30040" windowHeight="11780" xr2:uid="{E9589ED4-0977-459A-B5C1-9BA3F509C8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<sst xmlns="http://schemas.openxmlformats.org/spreadsheetml/2006/main" count="905" uniqueCount="551">
  <si>
    <t>ICDB_Pro_ID</t>
  </si>
  <si>
    <t>Uniprot_ID</t>
  </si>
  <si>
    <t>Protein_Name</t>
  </si>
  <si>
    <t>Alias</t>
  </si>
  <si>
    <t>Gene_Name</t>
  </si>
  <si>
    <t>Organism</t>
    <phoneticPr fontId="0" type="noConversion"/>
  </si>
  <si>
    <t>Length</t>
  </si>
  <si>
    <t>Sequence</t>
  </si>
  <si>
    <t>AlphaFoldDB</t>
  </si>
  <si>
    <t>PDB</t>
  </si>
  <si>
    <t>Binding_site</t>
  </si>
  <si>
    <t>Diease</t>
  </si>
  <si>
    <t>Location</t>
  </si>
  <si>
    <t>DOI_ID</t>
  </si>
  <si>
    <t>RefSeq</t>
  </si>
  <si>
    <t>Features</t>
  </si>
  <si>
    <t>Function_PRO</t>
  </si>
  <si>
    <t>Column_18</t>
  </si>
  <si>
    <t>ICDB_Pro_1503</t>
  </si>
  <si>
    <t>Q9GZZ6</t>
  </si>
  <si>
    <t>Neuronal acetylcholine receptor subunit alpha-10</t>
  </si>
  <si>
    <t>(Nicotinic acetylcholine receptor subunit alpha-10) (NACHR alpha-10)</t>
  </si>
  <si>
    <t>CHRNA10; NACHRA10</t>
  </si>
  <si>
    <t>Homo sapiens (Human)</t>
  </si>
  <si>
    <t>450</t>
  </si>
  <si>
    <t>MGLRSHHLSLGLLLLFLLPAECLGAEGRLALKLFRDLFANYTSALRPVADTDQTLNVTLEVTLSQIIDMDERNQVLTLYLWIRQEWTDAYLRWDPNAYGGLDAIRIPSSLVWRPDIVLYNKADAQPPGSASTNVVLRHDGAVRWDAPAITRSSCRVDVAAFPFDAQHCGLTFGSWTHGGHQLDVRPRGAAASLADFVENVEWRVLGMPARRRVLTYGCCSEPYPDVTFTLLLRRRAAAYVCNLLLPCVLISLLAPLAFHLPADSGEKVSLGVTVLLALTVFQLLLAESMPPAESVPLIGKYYMATMTMVTFSTALTILIMNLHYCGPSVRPVPAWARALLLGHLARGLCVRERGEPCGQSRPPELSPSPQSPEGGAGPPAGPCHEPRCLCRQEALLHHVATIANTFRSHRAAQRCHEDWKRLARVMDRFFLAIFFSMALVMSLLVLVQAL</t>
  </si>
  <si>
    <t/>
  </si>
  <si>
    <t>Episodic Kinesigenic Dyskinesia 2 and Tobacco Addiction</t>
  </si>
  <si>
    <t>Expressed in the brain (at protein level)</t>
  </si>
  <si>
    <t>10.1126/science.1112014; 10.1523/jneurosci.4723-08.2009</t>
  </si>
  <si>
    <t>NP_660111.2;</t>
  </si>
  <si>
    <t>Chain (1); Disulfide bond (2); Glycosylation (2); Modified residue (2); Signal (1); Topological domain (2); Transmembrane (4)</t>
  </si>
  <si>
    <t>After binding acetylcholine;the AChR responds by an extensive change in conformation that affects all subunits and leads to opening of an ion-conducting channel across the plasma membrane. {ECO:0000250}.</t>
  </si>
  <si>
    <t>ICDB_Pro_1519</t>
  </si>
  <si>
    <t>Q9I8C7</t>
  </si>
  <si>
    <t xml:space="preserve">Neuronal acetylcholine receptor subunit alpha-10 </t>
  </si>
  <si>
    <t>(Alpha 10 nAChR) (Nicotinic acetylcholine receptor subunit alpha-10) (NACHR alpha-10)</t>
  </si>
  <si>
    <t>CHRNA10</t>
  </si>
  <si>
    <t>Gallus gallus (Chicken)</t>
  </si>
  <si>
    <t>452</t>
  </si>
  <si>
    <t>MGSAPLPACLLALSLAGTVLAPGCGAAQGRLAHKLLHDLFANYSSALRPAEDTERALNVTLQVTLSQIIDMDERNQVLTSYLWVRQAWLDAHLAWDKDAYGGIDSIRIPSSYVWRPDIVLYNNADERFGGSMETNVVLRSDGHIMWDSPAITKSSCKVDVSYFPFDGQQCRLTFGSWTYNGNQIDLRNLLDTGDLTDFVENVEWEVLGMPATRNVVTYGCCSEPYPDVTYTLLLRRRASFYIFNLLLPCVMISFLAPLGFYLPADSGEKVSLGVTVLLALTVFQLLVAESMPPSESVPLIGKYYIATMTMITASTALTIFIMNIHHCGPGARPVPPWARRLILHHLARALCVCEVGESCGRPQREGTGGMGPRDPPGEGVEPGLCPRSRCLCHHHAVLSSVGYIAGVFRRHRTAQRRAAEWKKVAKVMDRFFMWVFFLMVFLMSVLVIGKAA</t>
  </si>
  <si>
    <t>SITE 33; /note="Involved in the interaction with the conotoxin GeXXA"; /evidence="ECO:0000250|UniProtKB:Q9JLB5"</t>
  </si>
  <si>
    <t>NP_001094506.1;</t>
  </si>
  <si>
    <t>Chain (1); Disulfide bond (2); Glycosylation (2); Signal (1); Site (1); Topological domain (2); Transmembrane (4)</t>
  </si>
  <si>
    <t>Ionotropic receptor with a probable role in the modulation of auditory stimuli. {ECO:0000250}.</t>
  </si>
  <si>
    <t>ICDB_Pro_1545</t>
  </si>
  <si>
    <t>Q9JLB5</t>
  </si>
  <si>
    <t>Chrna10</t>
  </si>
  <si>
    <t>Rattus norvegicus (Rat)</t>
  </si>
  <si>
    <t>447</t>
  </si>
  <si>
    <t>MGTRSHYLDLGFLLLLFLPAECLGAEGRLAHKLFRDLFANYTSALRPVADTDQTLNVTLEVTLSQIIDMDERNQVLTLYLWIRQEWTDAYLHWDPKAYGDLDAIRIPSRLVWRPDIVLYNKADTQPPASASTNVVVRHDGAVRWDAPAITRSSCRVDVSAFPFDAQRCGLTFGSWTHGGHQLDVRPRGTSASLADFVENVEWRVLGMPARRRVLTYGCCSEPYPDVTFTLLLRRRAAAYVCNLLLPCVFISLLAPLAFHLPADSGEKVSLGVTVLLALTVFQLILAESMPPAESVPLIGKYYMATMTMVTFSTALTILIMNLHYCGPNAHPVPAWARVLLLGHLAKGLCVRERGEPCGQSKPLESAPSLQPPPASPAGPCHEPRCLCHQEALLHHIASIASTFRSHRAAQRRHEDWKRLARVMDRFFLGIFFCMALVMSLIVLVQAL</t>
  </si>
  <si>
    <t>10.1101/gr.2596504</t>
  </si>
  <si>
    <t>NP_659052.1;XP_006518497.1;XP_006518498.1;XP_006518499.1;</t>
  </si>
  <si>
    <t>Chain (1); Disulfide bond (2); Glycosylation (3); Signal (1); Topological domain (2); Transmembrane (4)</t>
  </si>
  <si>
    <t>After binding acetylcholine; the AChR responds by an extensive change in conformation that affects all subunits and leads to opening of an ion-conducting channel across the plasma membrane. {ECO:0000250}.</t>
  </si>
  <si>
    <t>ICDB_Pro_0316</t>
  </si>
  <si>
    <t>P09480</t>
  </si>
  <si>
    <t>Neuronal acetylcholine receptor subunit alpha-2</t>
  </si>
  <si>
    <t>CHRNA2</t>
  </si>
  <si>
    <t>528</t>
  </si>
  <si>
    <t>MGWPCRSIIPLLVWCFVTLQAATREQKQPHGFAEDRLFKHLFTGYNRWSRPVPNTSDVVIVKFGLSIAQLIDVDEKNQMMTTNVWLKQEWSDYKLRWNPEDFDNVTSIRVPSEMIWIPDIVLYNNADGEFAVTHMTKAHLFSNGKVKWVPPAIYKSSCSIDVTYFPFDQQNCKMKFGSWTYDKAKIDLENMEHHVDLKDYWESGEWAIINAIGRYNSKKYDCCTEIYPDITFYFVIRRLPLFYTINLIIPCLLISCLTVLVFYLPSDCGEKITLCISVLLSLTVFLLLITEIIPSTSLVIPLIGEYLLFTMIFVTLSIIITVFVLNVHHRSPSTHTMPHWVRSFFLGFIPRWLFMKRPPLLLPAEGTTGQYDPPGTRLSTSRCWLETDVDDKWEEEEEEEEEEEEEEEEEKAYPSRVPSGGSQGTQCHYSCERQAGKASGGPAPQVPLKGEEVGSDQGLTLSPSILRALEGVQYIADHLRAEDADFSVKEDWKYVAMVIDRIFLWMFIIVCLLGTVGLFLPPYLAGMI</t>
  </si>
  <si>
    <t>10.1126/science.1112014; 10.1101/gr.2596504</t>
  </si>
  <si>
    <t>NP_067344.2</t>
  </si>
  <si>
    <t>Chain (1); Compositional bias (1); Disulfide bond (2); Glycosylation (2); Modified residue (1); Region (1); Sequence conflict (2); Signal (1); Topological domain (2); Transmembrane (4)</t>
  </si>
  <si>
    <t>ICDB_Pro_0339</t>
  </si>
  <si>
    <t>P12389</t>
  </si>
  <si>
    <t>Chrna2; Acra2</t>
  </si>
  <si>
    <t>511</t>
  </si>
  <si>
    <t>MTLSHSALQFWTHLYLWCLLLVPAVLTQQGSHTHAEDRLFKHLFGGYNRWARPVPNTSDVVIVRFGLSIAQLIDVDEKNQMMTTNVWLKQEWNDYKLRWDPAEFGNVTSLRVPSEMIWIPDIVLYNNADGEFAVTHMTKAHLFFTGTVHWVPPAIYKSSCSIDVTFFPFDQQNCKMKFGSWTYDKAKIDLEQMERTVDLKDYWESGEWAIINATGTYNSKKYDCCAEIYPDVTYYFVIRRLPLFYTINLIIPCLLISCLTVLVFYLPSECGEKITLCISVLLSLTVFLLLITEIIPSTSLVIPLIGEYLLFTMIFVTLSIVITVFVLNVHHRSPSTHNMPNWVRVALLGRVPRWLMMNRPLPPMELHGSPDLKLSPSYHWLETNMDAGEREETEEEEEEEDENICVCAGLPDSSMGVLYGHGGLHLRAMEPETKTPSQASEILLSPQIQKALEGVHYIADRLRSEDADSSVKEDWKYVAMVVDRIFLWLFIIVCFLGTIGLFLPPFLAGMI</t>
  </si>
  <si>
    <t>10.1126/science.2832952</t>
  </si>
  <si>
    <t>NP_596911.1</t>
  </si>
  <si>
    <t>Chain (1); Disulfide bond (2); Glycosylation (3); Sequence conflict (1); Signal (1); Topological domain (2); Transmembrane (4)</t>
  </si>
  <si>
    <t>After binding acetylcholine; the AChR responds by an extensive change in conformation that affects all subunits and leads to opening of an ion-conducting channel across the plasma membrane.</t>
  </si>
  <si>
    <t>ICDB_Pro_0840</t>
  </si>
  <si>
    <t>Q15822</t>
  </si>
  <si>
    <t>529</t>
  </si>
  <si>
    <t>MGPSCPVFLSFTKLSLWWLLLTPAGGEEAKRPPPRAPGDPLSSPSPTALPQGGSHTETEDRLFKHLFRGYNRWARPVPNTSDVVIVRFGLSIAQLIDVDEKNQMMTTNVWLKQEWSDYKLRWNPTDFGNITSLRVPSEMIWIPDIVLYNNADGEFAVTHMTKAHLFSTGTVHWVPPAIYKSSCSIDVTFFPFDQQNCKMKFGSWTYDKAKIDLEQMEQTVDLKDYWESGEWAIVNATGTYNSKKYDCCAEIYPDVTYAFVIRRLPLFYTINLIIPCLLISCLTVLVFYLPSDCGEKITLCISVLLSLTVFLLLITEIIPSTSLVIPLIGEYLLFTMIFVTLSIVITVFVLNVHHRSPSTHTMPHWVRGALLGCVPRWLLMNRPPPPVELCHPLRLKLSPSYHWLESNVDAEEREVVVEEEDRWACAGHVAPSVGTLCSHGHLHSGASGPKAEALLQEGELLLSPHMQKALEGVHYIADHLRSEDADSSVKEDWKYVAMVIDRIFLWLFIIVCFLGTIGLFLPPFLAGMI</t>
  </si>
  <si>
    <t>5FJV</t>
  </si>
  <si>
    <t>Epilepsy;Nocturnal Frontal Lobe;4 and Autosomal Dominant Nocturnal Frontal Lobe Epilepsy</t>
  </si>
  <si>
    <t>10.1523/jneurosci.13-02-00596.1993; 10.1074/jbc.m503746200; 10.1124/mol.105.017459; 10.1124/mol.114.096511; 10.1124/mol.114.096511err</t>
  </si>
  <si>
    <t>NP_036964.3;</t>
  </si>
  <si>
    <t>Chain (1); Disulfide bond (2); Glycosylation (3); Mutagenesis (9); Region (1); Sequence conflict (2); Signal (1); Topological domain (2); Transmembrane (4)</t>
  </si>
  <si>
    <t>After binding acetylcholine;the AChR responds by an extensive change in conformation that affects all subunits and leads to opening of an ion-conducting channel across the plasma membrane. The channel is blocked by alpha-bungarotoxin.</t>
  </si>
  <si>
    <t>ICDB_Pro_0986</t>
  </si>
  <si>
    <t>Q5IS52</t>
  </si>
  <si>
    <t>Pan troglodytes (Chimpanzee)</t>
  </si>
  <si>
    <t>MGPSCPVFLSFTKLSLWWLLLTPAGGEEAKRPPPRAPGDPLSSPSPTALPQGGSHTETEDRLFKHLFRGYNRWARPVPNTSDVVIVRFGLSIAQLIDVDEKNQMMTTNVWLKQEWSDYKLRWNPADFGNITSLRVPSEMIWIPDIVLYNNADGEFAVTHMTKAHLFSTGTVHWVPPAIYKSSCSIDVTFFPFDQQNCKMKFGSWTYDKAKIDLEQMEQTVDLKDYWESGEWAIVNATGTYNSKKYDCCAEIYPDVTYAFIIRRLPLFYTINLIIPCLLISCLTVLVFYLPSNCGEKITLCISVLLSLTVFLLLITEIIPSTSLVIPLIGEYLLFTMIFVTLSIVITVFVLNVHHRSPSTHTMPHWVRGTLLGCVPRWLLMNRPPPPLELCHPLHLKLSPSYHWLESNVDAEEREVVVEEEDRWACAGHVAPSVGTLCSHGHLHSGASGPKAEALLQEGELLLSPHMQKALEGVHYIADHLRSEDADSSVKEDWKYVAMVIDRIFLWLFIIVCFLGTIGLFLPPFLAGMI</t>
  </si>
  <si>
    <t>10.1016/j.cell.2004.11.040</t>
  </si>
  <si>
    <t>NP_001029106.1;</t>
  </si>
  <si>
    <t>Chain (1); Disulfide bond (2); Glycosylation (3); Signal (1); Topological domain (3); Transmembrane (4)</t>
  </si>
  <si>
    <t>ICDB_Pro_1357</t>
  </si>
  <si>
    <t>Q91X60</t>
  </si>
  <si>
    <t>Chrna2</t>
  </si>
  <si>
    <t>Mus musculus (Mouse)</t>
  </si>
  <si>
    <t>512</t>
  </si>
  <si>
    <t>MAPSHPAFQFWIHLYLWCLLLMPAVLAQQGSHTHAEDRLFKHLFGGYNRWARPVPNTSDVVIVRFGLSIAQLIDVDEKNQMMTTNVWLKQEWNDYKLRWDPAEFGNITSLRVPSEMIWIPDIVLYNNADGEFAVTHMTKAHLFFTGTVHWVPPAIYKSSCSIDVTFFPFDQQNCKMKFGSWTYDKAKIDLEQMERTVDLKDYWESGEWAIINATGTYNSKKYDCCAEIYPDVTYYFVIRRLPLFYTINLIIPCLLISCLTVLVFYLPSECGEKITLCISVLLSLTVFLLLITEIIPSTSLVIPLIGEYLLFTMIFVTLSIVITVFVLNVHHRSPSTHNMPNWVRVALLGRVPRWLMMNRPLPPMELHGSPGLKLSPTYHWLETNMDAEEREETEEEEEEEEDENICMCAGLPDSSMGVLYGHGSLHLRAMGPEAKTPSQASEILLSPQIQKALEGVHYIADHLRSEDADSSVKEDWKYVAMVVDRIFLWLFIIVCFLGTIGLFLPPFLAGMI</t>
  </si>
  <si>
    <t>NP_081730.1 [Q8BMN3-2];NP_775304.1 [Q8BMN3-1];</t>
  </si>
  <si>
    <t>Alternative sequence (1); Chain (1); Disulfide bond (1); Glycosylation (2); Region (1); Sequence conflict (1); Signal (1); Topological domain (2); Transmembrane (4)</t>
  </si>
  <si>
    <t>ICDB_Pro_0301</t>
  </si>
  <si>
    <t>P04757</t>
  </si>
  <si>
    <t>Neuronal acetylcholine receptor subunit alpha-3</t>
  </si>
  <si>
    <t>Chrna3; Acra3</t>
  </si>
  <si>
    <t>MGVVLLPPPLSMLMLVLMLLPAASASEAEHRLFQYLFEDYNEIIRPVANVSHPVIIQFEVSMSQLVKVDEVNQIMETNLWLKQIWNDYKLKWKPSDYQGVEFMRVPAEKIWKPDIVLYNNADGDFQVDDKTKALLKYTGEVTWIPPAIFKSSCKIDVTYFPFDYQNCTMKFGSWSYDKAKIDLVLIGSSMNLKDYWESGEWAIIKAPGYKHEIKYNCCEEIYQDITYSLYIRRLPLFYTINLIIPCLLISFLTVLVFYLPSDCGEKVTLCISVLLSLTVFLLVITETIPSTSLVIPLIGEYLLFTMIFVTLSIVITVFVLNVHYRTPTTHTMPTWVKAVFLNLLPRVMFMTRPTSGEGDTPKTRTFYGAELSNLNCFSRADSKSCKEGYPCQDGTCGYCHHRRVKISNFSANLTRSSSSESVNAVLSLSALSPEIKEAIQSVKYIAENMKAQNVAKEIQDDWKYVAMVIDRIFLWVFILVCILGTAGLFLQPLMARDDT</t>
  </si>
  <si>
    <t>10.1038/319368a0; 10.1073/pnas.84.21.7763; 10.1016/s0021-9258(17)34055-3; 10.1021/bi048918g; 10.1074/jbc.m504229200; 10.1073/pnas.0600895103; 10.1523/jneurosci.4723-08.2009; 10.1016/j.bcp.2015.08.084</t>
  </si>
  <si>
    <t>ICDB_Pro_0317</t>
  </si>
  <si>
    <t>P09481</t>
  </si>
  <si>
    <t>CHRNA3</t>
  </si>
  <si>
    <t>MQSIHALLLTAAVCILFQGCGGSEPEHRLYAALFKNYNQFVRPVKNASDPVIIQFEVSMSQLVKVDEVNQIMETNLWLKHIWNDYKLRWNPVDYGGAEFIRVPSGQIWKPDIVLYNNAVGDFQVDDKTKALLKYTGDVTWIPPAIFKSSCKIDVTYFPFDYQNCTMKFGSWSYDKAKIDLVLIGSTMNLKDYWESGEWAIIKAPGYKHDIKYNCCEEIYTDITYSLYIRRLPLFYTINMIIPCLLISFLTVLVFYLPSDCGEKVTLCISVLLSLTVFLLVITETIPSTSLVIPLIGEYLLFTMIFVTLSIVITVFVLNVHYRTPKTHTMPVWVRTIFLNLLPRIMFMTRPTSDEENNQKPKPFYTSEFSNLNCFNSSEIKCCKDGFVCQDMACSCCQYQRMKFSDFSGNLTRSSSSESVDPLFSFSVLSPEMRDAIESVKYIAENMKMQNEAKEIQDDWKYVAMVIDRIFLWVFILVCILGTAGLFLQPLMTGDDM</t>
  </si>
  <si>
    <t>10.1016/s0021-9258(18)38201-2; 10.1002/j.1460-2075.1988.tb02852.x</t>
  </si>
  <si>
    <t>NP_989747.1</t>
  </si>
  <si>
    <t>Chain (1); Disulfide bond (2); Glycosylation (2); Signal (1); Topological domain (2); Transmembrane (4)</t>
  </si>
  <si>
    <t>ICDB_Pro_0480</t>
  </si>
  <si>
    <t>P32297</t>
  </si>
  <si>
    <t>CHRNA3; NACHRA3</t>
  </si>
  <si>
    <t>505</t>
  </si>
  <si>
    <t>MGSGPLSLPLALSPPRLLLLLLLSLLPVARASEAEHRLFERLFEDYNEIIRPVANVSDPVIIHFEVSMSQLVKVDEVNQIMETNLWLKQIWNDYKLKWNPSDYGGAEFMRVPAQKIWKPDIVLYNNAVGDFQVDDKTKALLKYTGEVTWIPPAIFKSSCKIDVTYFPFDYQNCTMKFGSWSYDKAKIDLVLIGSSMNLKDYWESGEWAIIKAPGYKHDIKYNCCEEIYPDITYSLYIRRLPLFYTINLIIPCLLISFLTVLVFYLPSDCGEKVTLCISVLLSLTVFLLVITETIPSTSLVIPLIGEYLLFTMIFVTLSIVITVFVLNVHYRTPTTHTMPSWVKTVFLNLLPRVMFMTRPTSNEGNAQKPRPLYGAELSNLNCFSRAESKGCKEGYPCQDGMCGYCHHRRIKISNFSANLTRSSSSESVDAVLSLSALSPEIKEAIQSVKYIAENMKAQNEAKEIQDDWKYVAMVIDRIFLWVFTLVCILGTAGLFLQPLMAREDA</t>
  </si>
  <si>
    <t>4ZK4;5SYO;5TVC;6PV7;6PV8</t>
  </si>
  <si>
    <t>Bladder Dysfunction;Autonomic;With Impaired Pupillary Reflex And Secondary Cakut and Smoking As A Quantitative Trait Locus 3</t>
  </si>
  <si>
    <t>10.1073/pnas.89.5.1572; 10.1007/bf02736842; 10.1016/s0014-5793(96)01383-x; 10.1101/gr.2596504; 10.1038/452537a; 10.1038/nature06885; 10.1038/ng.109; 10.1111/jnc.13718</t>
  </si>
  <si>
    <t>NP_000736.2;</t>
  </si>
  <si>
    <t>Chain (1); Disulfide bond (2); Glycosylation (3); Natural variant (2); Sequence conflict (4); Signal (1); Topological domain (3); Transmembrane (4)</t>
  </si>
  <si>
    <t>After binding acetylcholine;the AChR responds by an extensive change in conformation that affects all subunits and leads to opening of an ion-conducting channel across the plasma membrane.</t>
  </si>
  <si>
    <t>ICDB_Pro_0769</t>
  </si>
  <si>
    <t>Q07263</t>
  </si>
  <si>
    <t>Bos taurus (Bovine)</t>
  </si>
  <si>
    <t>495</t>
  </si>
  <si>
    <t>MARRSRLRRLLLLLLLPVASTSDAEHRLFERLFEDYNEIIRPVANVSDPVIIQFEVSMSQLVKVDEVNQIMETNLWLKQIWNDYKLKWNPSDYDGAEFMRVPAEKIWKPDIVLYNNAVGDFQVDDKTKALLKYTGEVTWIPPAIFKSSCKIDVTYFPFDYQNCTMKFGSWSYDKAKIDLVLIGSSMNLKDYWESGEWAIIKAPGYKHDIKYNCCEEIYPDITYSLYIRRLPLFYTINLIIPCLLISFLTVLVFYLPSDCGEKVTLCISVLLSLTVFLLVITETIPSTSLVIPLIGEYLLFTMIFVTLSIVITVFVLNVHYRTPTTHTMPAWVKTIFLNLLPRVMFMTRPASNEGNTQRPRPFYSAELSNLNCFSRIESKVCKEGYPCQDGLCGYCHHRRAKISNFSANLTRSSSSESVDAVLSLSALSPEIKEAIQSVKYIAENMKAQNEAKEIQDDWKYVAMVIDRIFLWVFILVCILGTAGLFLQPLMTRDDA</t>
  </si>
  <si>
    <t>10.1007/bf02736842; 10.1016/s0014-5793(96)01383-x; 10.1101/gr.2596504; 10.1016/0304-3940(93)90691-d</t>
  </si>
  <si>
    <t>NP_000740.1</t>
  </si>
  <si>
    <t>Beta strand (13); Chain (1); Disulfide bond (1); Glycosylation (3); Helix (3); Natural variant (1); Sequence conflict (1); Signal (1); Topological domain (2); Transmembrane (4); Turn (2)</t>
  </si>
  <si>
    <t>ICDB_Pro_1305</t>
  </si>
  <si>
    <t>Q8R4G9</t>
  </si>
  <si>
    <t>Chrna3</t>
  </si>
  <si>
    <t>499</t>
  </si>
  <si>
    <t>MGVVLPPPPLSMLMLVLMLLPVASASEAEHRLFQYLFEDYNEIIRPVANVSHPVIIQFEVSMSQLVKVDEVNQIMETNLWLKQIWNDYKLKWKPSDYQGVEFMRVPAEKIWKPDIVLYNNADGDFQVDDKTKALLKYTGEVTWIPPAIFKSSCKIDVTYFPFDYQNCTMKFGSWSYDKAKIDLVLIGSSMNLKDYWESGEWAIIKAPGYKHEIKYNCCEEIYQDITYSLYIRRLPLFYTINLIIPCLLISFLTVLVFYLPSDCGEKVTLCISVLLSLTVFLLVITETIPSTSLVIPLIGEYLLFTMIFVTLSIVITVFVLNVHYRTPTTHTMPTWVKAVFLNLLPRVMFMTRPTSTEEDAPKTRNFYGAELSNLNCFSRADSKSCKEGYPCQDGTCGYCHHRRVKISNFSANLTRSSSSESVDAVLSLSALSPEIKEAIQSVKYIAENMKAQNVAKEIQDDWKYVAMVIDRIFLWVFILVCILGTAGLFLQPLMARDDT</t>
  </si>
  <si>
    <t>10.1210/en.2003-1728</t>
  </si>
  <si>
    <t>NP_001028055.1;</t>
  </si>
  <si>
    <t>Chain (1); Disulfide bond (2); Glycosylation (3); Region (1); Signal (1); Topological domain (2); Transmembrane (4)</t>
  </si>
  <si>
    <t>After binding acetylcholine; the AChR responds by an extensive change in conformation that affects all subunits and leads to opening of an ion-conducting channel across the plasma membrane. The channel is blocked by alpha-bungarotoxin (By similarity). {ECO:0000250}.</t>
  </si>
  <si>
    <t>ICDB_Pro_0378</t>
  </si>
  <si>
    <t>P18845</t>
  </si>
  <si>
    <t xml:space="preserve">Neuronal acetylcholine receptor subunit alpha-3 </t>
  </si>
  <si>
    <t>(GF-alpha-3)</t>
  </si>
  <si>
    <t>chrna3</t>
  </si>
  <si>
    <t>Carassius auratus (Goldfish)</t>
  </si>
  <si>
    <t>MNSASRITLFFLLTVLITQECLSSKGEDRLFRRLFRRYNQFIRPVENVSDPVTVEFEVSISQLVKVDEVNQIMETNLWLRHIWNDYKLKWLPAEFDGIEFIRVPSNKIWRPDIVLYNNAVGDFLVEDKTKALLKYDGTITWVPPAIFKSSCPMDITYFPFDYQNCSMKFGSWTYDKAKIDLVLIGSKVNLKDFWESGEWEIIDAPGYKHDIKYNCCEEIYPDITYSFYIRRLPLFYTINLIIPCLLISFLTILVFYLPSDCGEKVTLCISVLLSLTVFLLVITETIPSTSLVIPLIGEYLLFTMIFVTLSIVITVFVLNVHYRTPMTHTMPSWVRTVFLRALPRVMLMRRPIDLSESSGKGGGEIAGSSGTGGGRGAEGKKMKSSASQQGAMNSLEFGEGKAALEGKKGGCPCHPIKEAIEGDCGKVSRQLTPQAINTVVTFSVVSPEIKQAIESVKYIAENMRSRNKAKEVEDDWKYVAMVIDRIFLWVFVLVCVLGTLGLFLQPLIGFFS</t>
  </si>
  <si>
    <t>10.1002/j.1460-2075.1988.tb02852.x</t>
  </si>
  <si>
    <t>NP_990146.1</t>
  </si>
  <si>
    <t>Chain (1); Compositional bias (1); Disulfide bond (2); Glycosylation (2); Region (1); Signal (1); Topological domain (2); Transmembrane (4)</t>
  </si>
  <si>
    <t>ICDB_Pro_0245</t>
  </si>
  <si>
    <t>O70174</t>
  </si>
  <si>
    <t>Neuronal acetylcholine receptor subunit alpha-4</t>
  </si>
  <si>
    <t>Chrna4; Acra4</t>
  </si>
  <si>
    <t>MEIGGSGAPPPLLLLPLLLLLGTGLLPASSHIETRAHAEERLLKRLFSGYNKWSRPVANISDVVLVRFGLSIAQLIDVDEKNQMMTTNVWVKQEWHDYKLRWDPGDYENVTSIRIPSELIWRPDIVLYNNADGDFAVTHLTKAHLFYDGRVQWTPPAIYKSSCSIDVTFFPFDQQNCTMKFGSWTYDKAKIDLVSMHSRVDQLDFWESGEWVIVDAVGTYNTRKYECCAEIYPDITYAFIIRRLPLFYTINLIIPCLLISCLTVLVFYLPSECGEKVTLCISVLLSLTVFLLLITEIIPSTSLVIPLIGEYLLFTMIFVTLSIVITVFVLNVHHRSPRTHTMPAWVRRVFLDIVPRLLFMKRPSVVKDNCRRLIESMHKMANAPRFWPEPESEPGILGDICNQGLSPAPTFCNRMDTAVETQPTCRSPSHKVPDLKTSEVEKASPCPSPGSCHPPNSSGAPVLIKARSLSVQHVPSSQEAAEGSIRCRSRSIQYCVSQDGAASLTESKPTGSPASLKTRPSQLPVSDQTSPCKCTCKEPSPVSPITVLKAGGTKAPPQHLPLSPALTRAVEGVQYIADHLKAEDTDFSVKEDWKYVAMVIDRIFLWMFIIVCLLGTVGLFLPPWLAGMI</t>
  </si>
  <si>
    <t>10.1097/00008571-200106000-00008; 10.1126/science.1112014; 10.1101/gr.2596504; 10.1046/j.1460-9568.1998.00235.x; 10.1016/j.cell.2010.12.001</t>
  </si>
  <si>
    <t>NP_056545.3</t>
  </si>
  <si>
    <t>Chain (1); Disulfide bond (2); Glycosylation (3); Lipidation (1); Modified residue (3); Natural variant (1); Region (2); Sequence conflict (3); Signal (1); Topological domain (2); Transmembrane (4)</t>
  </si>
  <si>
    <t>After binding acetylcholine; the AChR responds by an extensive change in conformation that affects all subunits and leads to opening of an ion-conducting channel across the plasma membrane permeable to sodium ions.</t>
  </si>
  <si>
    <t>ICDB_Pro_0318</t>
  </si>
  <si>
    <t>P09482</t>
  </si>
  <si>
    <t>CHRNA4</t>
  </si>
  <si>
    <t>MGFLVSKGNLLLLLCASIFPAFGHVETRAHAEERLLKKLFSGYNKWSRPVANISDVVLVRFGLSIAQLIDVDEKNQMMTTNVWVKQEWHDYKLRWDPQEYENVTSIRIPSELIWRPDIVLYNNADGDFAVTHLTKAHLFYDGRIKWMPPAIYKSSCSIDVTFFPFDQQNCKMKFGSWTYDKAKIDLVSMHSHVDQLDYWESGEWVIINAVGNYNSKKYECCTEIYPDITYSFIIRRLPLFYTINLIIPCLLISCLTVLVFYLPSECGEKITLCISVLLSLTVFLLLITEIIPSTSLVIPLIGEYLLFTMIFVTLSIIITVFVLNVHHRSPRTHTMPDWVRRVFLDIVPRLLFMKRPSTVKDNCKKLIESMHKLTNSPRLWSETDMEPNFTTSSSPSPQSNEPSPTSSFCAHLEEPAKPMCKSPSGQYSMLHPEPPQVTCSSPKPSCHPLSDTQTTSISKGRSLSVQQMYSPNKTEEGSIRCRSRSIQYCYLQEDSSQTNGHSSASPASQRCHLNEEQPQHKPHQCKCKCRKGEAAGTPTQGSKSHSNKGEHLVLMSPALKLAVEGVHYIADHLRAEDADFSVKEDWKYVAMVIDRIFLWMFIIVCLLGTVGLFLPPWLAGMI</t>
  </si>
  <si>
    <t>10.1002/j.1460-2075.1988.tb02852.x; 10.1038/350235a0</t>
  </si>
  <si>
    <t>NP_990145.1</t>
  </si>
  <si>
    <t>Chain (1); Compositional bias (3); Disulfide bond (2); Glycosylation (2); Lipidation (1); Mutagenesis (1); Region (2); Signal (1); Topological domain (2); Transmembrane (4)</t>
  </si>
  <si>
    <t>ICDB_Pro_0319</t>
  </si>
  <si>
    <t>P09483</t>
  </si>
  <si>
    <t>MANSGTGAPPPLLLLPLLLLLGTGLLPASSHIETRAHAEERLLKRLFSGYNKWSRPVANISDVVLVRFGLSIAQLIDVDEKNQMMTTNVWVKQEWHDYKLRWDPGDYENVTSIRIPSELIWRPDIVLYNNADGDFAVTHLTKAHLFYDGRVQWTPPAIYKSSCSIDVTFFPFDQQNCTMKFGSWTYDKAKIDLVSMHSRVDQLDFWESGEWVIVDAVGTYNTRKYECCAEIYPDITYAFIIRRLPLFYTINLIIPCLLISCLTVLVFYLPSECGEKVTLCISVLLSLTVFLLLITEIIPSPTSLVIPLIGEYLLFTMIFVTLSIVITVFVLNVHHRSPRTHTMPAWVRRVFLDIVPRLLFMKRPSVVKDNCRRLIESMHKMANAPRFWPEPVGEPGILSDICNQGLSPAPTFCNPTDTAVETQPTCRSPPLEVPDLKTSEVEKASPCPSPGSCPPPKSSSGAPMLIKARSLSVQHVPSSQEAAEDGIRCRSRSIQYCVSQDGAASLADSKPTSSPTSLKARPSQLPVSDQASPCKCTCKEPSPVSPVTVLKAGGTKAPPQHLPLSPALTRAVEGVQYIADHLKAEDTDFSVKEDWKYVAMVIDRIFLWMFIIVCLLGTVGLFLPPWLAAC</t>
  </si>
  <si>
    <t>In various regions of the central nervous system</t>
  </si>
  <si>
    <t>10.1016/0092-8674(87)90705-7; 10.1016/0014-5793(87)80272-7; 10.1074/jbc.m504229200; 10.1074/jbc.m111.328294; 10.1096/fj.12-204487; 10.1038/ncomms1871</t>
  </si>
  <si>
    <t>NP_077330.1</t>
  </si>
  <si>
    <t>Alternative sequence (1); Chain (1); Disulfide bond (2); Glycosylation (3); Lipidation (1); Modified residue (3); Mutagenesis (3); Region (2); Sequence conflict (5); Signal (1); Topological domain (2); Transmembrane (4)</t>
  </si>
  <si>
    <t>ICDB_Pro_0533</t>
  </si>
  <si>
    <t>P43681</t>
  </si>
  <si>
    <t>CHRNA4; NACRA4</t>
  </si>
  <si>
    <t>627</t>
  </si>
  <si>
    <t>MELGGPGAPRLLPPLLLLLGTGLLRASSHVETRAHAEERLLKKLFSGYNKWSRPVANISDVVLVRFGLSIAQLIDVDEKNQMMTTNVWVKQEWHDYKLRWDPADYENVTSIRIPSELIWRPDIVLYNNADGDFAVTHLTKAHLFHDGRVQWTPPAIYKSSCSIDVTFFPFDQQNCTMKFGSWTYDKAKIDLVNMHSRVDQLDFWESGEWVIVDAVGTYNTRKYECCAEIYPDITYAFVIRRLPLFYTINLIIPCLLISCLTVLVFYLPSECGEKITLCISVLLSLTVFLLLITEIIPSTSLVIPLIGEYLLFTMIFVTLSIVITVFVLNVHHRSPRTHTMPTWVRRVFLDIVPRLLLMKRPSVVKDNCRRLIESMHKMASAPRFWPEPEGEPPATSGTQSLHPPSPSFCVPLDVPAEPGPSCKSPSDQLPPQQPLEAEKASPHPSPGPCRPPHGTQAPGLAKARSLSVQHMSSPGEAVEGGVRCRSRSIQYCVPRDDAAPEADGQAAGALASRNTHSAELPPPDQPSPCKCTCKKEPSSVSPSATVKTRSTKAPPPHLPLSPALTRAVEGVQYIADHLKAEDTDFSVKEDWKYVAMVIDRIFLWMFIIVCLLGTVGLFLPPWLAGMI</t>
  </si>
  <si>
    <t>2LLY;5KXI;6CNJ;6CNK;6UR8;6USF</t>
  </si>
  <si>
    <t>Epilepsy;Nocturnal Frontal Lobe;1 and Autosomal Dominant Nocturnal Frontal Lobe Epilepsy</t>
  </si>
  <si>
    <t>NP_476532.1;</t>
  </si>
  <si>
    <t>Chain (1); Disulfide bond (2); Glycosylation (2); Modified residue (1); Signal (1); Topological domain (2); Transmembrane (4)</t>
  </si>
  <si>
    <t>ICDB_Pro_0857</t>
  </si>
  <si>
    <t>Q19AE6</t>
  </si>
  <si>
    <t>Mustela putorius furo (European domestic ferret) (Mustela furo)</t>
  </si>
  <si>
    <t>MELGGPGAPPPPLLPPLLLLLGAGFLPASSPVETRAHAEERLLKTLFSGYNKWSRPVANISDVVLVHFGLSIAQLIDVDEKNQMMTTNVWVKQEWYDYKLRWDPADYENVTSIRIPSELIWRPDIVLYNNADGDFAITHLTKAHLFHDGRVQWTPPAIYKSSCSIDVTFFPFDQQNCTMKFGSWTYDKAKIDLVSMQSHVDQLGLWESGEWVIVDAAGTYNTRKYECCAEVYPDITYAFVIRRLPLFYTINLIVPCLLISCLTVLVFYLPSDCGEKVTLCISVLLSLTVFLLLITEIIPSTSLVIPLIGEYLLFTMVFVTLSIVITVFVLNVHHRSPRTHTMPAWVRRVFLDVVPRLLLMKRPSVVKDNCRRLIESMHKVASAPGFWPEPEGEPGVVSGERSRGPSRSASFRGPRDEPAEPQPACASPSDRVPAPQPSEGDPGSPCPLPDSCRPPPSTRAPGLTEARSLSFQHVSSAAERVEGGVRCRSWSIQGCAPQDEAASVAGGPVTSSPAFPKASAAELLPPDQPSPCRCRCRKEPSPNAVRKACGTRVPARHLPLSPALARAVEGVQYIADHLKAEDTDFSVKEDWKYVAMVIDRIFLWVFVIVCLLGTAGLFLPPWLAGMI</t>
  </si>
  <si>
    <t>10.1124/mol.51.2.320</t>
  </si>
  <si>
    <t>NP_990695.1;</t>
  </si>
  <si>
    <t>Chain (1); Compositional bias (1); Disulfide bond (1); Glycosylation (2); Region (1); Sequence conflict (1); Signal (1); Topological domain (2); Transmembrane (4)</t>
  </si>
  <si>
    <t>ICDB_Pro_0989</t>
  </si>
  <si>
    <t>Q5IS77</t>
  </si>
  <si>
    <t>MELGGPGAPRLLPPLLLLLGTGLLRASSHVETRAHAEERLLKKLFSGYNKWSRPVANISDVVLVRFGLSIAQLIDVDEKNQMMTTNVWVKQEWHDYKLRWDPADYENVTSIRIPSELIWRPDIVLYNNADGDFAVTHLTKAHLFHDGRVQWTPPAIYKSSCSIDVTFFPFDQQNCTMKFGSWTYDKAKIDLVNMHSRVDQLDFWESGEWVIVDAVGTYNTRKYECCAEIYPDITYAFVIRRLPLFYTINLIIPCLLISCLTVLVFYLPSECGEKITLCISVLLSLTVFLLLITEIIPSTSLVIPLIGEYLLFTMIFVTLSIVITVFVLNVHHRSPRTHTMPTWVRRVFLDIVPRLLLMKRPSVVKDNCRRLIESMHKMASAPRFWPEPEGEPPATSGTQSLHPPSPSFCIPLDVPAEPGPSCKSPSDQLPAQQPLEAEKASPHASPGPCRPPHGTQAPGLAKARSLSVQHMSSPGEAVEGGIRCRSRSIQYCVPRDDATSEAGGQAAGALASRNTHSAELPPPDRPSPCKCTCKKEPSSVSPSATVKARSTKAPPRHLPLSPALTRAVEGVQYIADHLKAEDTDFSVKEDWKYVAMVIDRIFLWMFIIVCLLGTVGLFLPPWLAGMI</t>
  </si>
  <si>
    <t>NP_001029107.1;XP_009453308.1;</t>
  </si>
  <si>
    <t>ICDB_Pro_0397</t>
  </si>
  <si>
    <t>P20420</t>
  </si>
  <si>
    <t>Neuronal acetylcholine receptor subunit alpha-5</t>
  </si>
  <si>
    <t>Chrna5; Acra5</t>
  </si>
  <si>
    <t>MVQLLAGRWRPTGARRGTRGGLPELSSAAKHEDSLFRDLFEDYERWVRPVEHLSDKIKIKFGLAISQLVDVDEKNQLMTTNVWLKQEWIDVKLRWNPDDYGGIKIIRVPSDSLWIPDIVLFDNADGRFEGASTKTVVRYNGTVTWTQPANYKSSCTIDVTFFPFDLQNCSMKFGSWTYDGSQVDIILEDQDVDRTDFFDNGEWEIMSAMGSKGNRTDSCCWYPYITYSFVIKRLPLFYTLFLIIPCIGLSFLTVVVFYLPSNEGEKISLCTSVLVSLTVFLLVIEEIIPSSSKVIPLIGEYLVFTMIFVTLSIMVTVFAINIHHRSSSTHNAMAPWVRKIFLHKLPKLLCMRSHADRYFTQREEAESGAGPKSRNTLEAALDCIRYITRHVVKENDVREVVEDWKFIAQVLDRMFLWTFLLVSIIGTLGLFVPVIYKWANIIVPVHIGNTIK</t>
  </si>
  <si>
    <t>Expressed in retina and brain</t>
  </si>
  <si>
    <t>10.1093/nar/18.17.5293; 10.1523/jneurosci.10-02-00670.1990</t>
  </si>
  <si>
    <t>Chain (1); Disulfide bond (2); Glycosylation (2); Region (1); Signal (1); Topological domain (2); Transmembrane (4)</t>
  </si>
  <si>
    <t>ICDB_Pro_0439</t>
  </si>
  <si>
    <t>P26152</t>
  </si>
  <si>
    <t>CHRNA5</t>
  </si>
  <si>
    <t>454</t>
  </si>
  <si>
    <t>MPLRARSRKPGAGPAARAPQAGVSEPSFVAKSEDRLFKHLFEDYQRWVRPVEHLNDTIKIKFGLAISQLVDVDEKNQLMTTNVWLKQEWIHVKLRWNPEDYAGITSIRVPSDSIWIPDIVLYDNADGRFEGTSTKTVVKYDGTIAWTPPVNYKSSCTIDVTFFPFDLQNCSMKFGSWTYDGSQVDIILEDYEVDKRDFFDNGEWEIVTATGSKGNRTDGCCWYPFVTYSFIIRRLPLFYTLFLIIPCIGLSFLTVLVFYLPSNEAEKISLCTSVLVSLTVFLLVIEEIIPSSSKVIPLIGEYLVFTMIFVTLSIVITVFAINIHHRSSSTHNAMAPWVRKIFLHKLPKLLCMRSHVDRYFAQKEEKGNMSGSESSRNTLEAALDSIRYITRHVMKENEVREVVEDWKFIAQVLDRMFLWAFLLVSIIGSLVLFIPVIHKWASIIVPVHIGSTNT</t>
  </si>
  <si>
    <t>Retina; tectum and brain</t>
  </si>
  <si>
    <t>10.1523/jneurosci.10-02-00670.1990</t>
  </si>
  <si>
    <t>Chain (1); Disulfide bond (1); Glycosylation (4); Signal (1); Topological domain (2); Transmembrane (4)</t>
  </si>
  <si>
    <t>ICDB_Pro_0475</t>
  </si>
  <si>
    <t>P30532</t>
  </si>
  <si>
    <t>CHRNA5; NACHRA5</t>
  </si>
  <si>
    <t>468</t>
  </si>
  <si>
    <t>MAARGSGPRALRLLLLVQLVAGRCGLAGAAGGAQRGLSEPSSIAKHEDSLLKDLFQDYERWVRPVEHLNDKIKIKFGLAISQLVDVDEKNQLMTTNVWLKQEWIDVKLRWNPDDYGGIKVIRVPSDSVWTPDIVLFDNADGRFEGTSTKTVIRYNGTVTWTPPANYKSSCTIDVTFFPFDLQNCSMKFGSWTYDGSQVDIILEDQDVDKRDFFDNGEWEIVSATGSKGNRTDSCCWYPYVTYSFVIKRLPLFYTLFLIIPCIGLSFLTVLVFYLPSNEGEKICLCTSVLVSLTVFLLVIEEIIPSSSKVIPLIGEYLVFTMIFVTLSIMVTVFAINIHHRSSSTHNAMAPLVRKIFLHTLPKLLCMRSHVDRYFTQKEETESGSGPKSSRNTLEAALDSIRYITRHIMKENDVREVVEDWKFIAQVLDRMFLWTFLFVSIVGSLGLFVPVIYKWANILIPVHIGNANK</t>
  </si>
  <si>
    <t>Smoking As A Quantitative Trait Locus 3 and Primary Thrombocytopenia</t>
  </si>
  <si>
    <t>10.1016/0896-6273(90)90344-f; 10.1016/0896-6273(90)90031-a; 10.1002/j.1460-2075.1992.tb05554.x; 10.1073/pnas.82.15.5208; 10.1038/353846a0; 10.1038/359500a0</t>
  </si>
  <si>
    <t>Beta strand (1); Chain (1); Disulfide bond (2); Glycosylation (3); Mutagenesis (1); Signal (1); Topological domain (2); Transmembrane (4)</t>
  </si>
  <si>
    <t>ICDB_Pro_0900</t>
  </si>
  <si>
    <t>Q2MKA5</t>
  </si>
  <si>
    <t>Chrna5</t>
  </si>
  <si>
    <t>467</t>
  </si>
  <si>
    <t>MAARGSRRRALRLLLMVQLLAGRWRPAGAARGARGGLPELSSAAKHEDSLFRDLFEDYEKWVRPVEHLSDKIKIKFGLAISQLVDVDEKNQLMTTNVWLKQEWIDVKLRWNPDDYGGIKIIRVPSDSLWIPDIVLFDNADGRFEGASTKTVVRYNGTVTWTQPANYKSSCTIDVTFFPFDLQNCSMKFGSWTYDGSQVDIILEDQDVDRTDFFDNGEWEIMSAMGSKGNRTDSCCWYPCITYSFVIKRLPLFYTLFLIIPCIGLSFLTVVVFYLPSNEGEKISLCTSVLVSLTVFLLVIEEIIPSSSKVIPLIGEYLVFTMIFVTLSIMVTVFAINIHHRSSSTHNAMAPWVRKIFLHKLPKLLCMRSHADRYFTQREEAEKDGGPKSRNTLEAALDCIRYITRHVVKENDVREVVEDWKFIAQVLDRMFLWTFLLVSIIGTLGLFVPVIYKWANIIVPVHIGNTIK</t>
  </si>
  <si>
    <t>10.1007/bf02736842; 10.1038/ng1285; 10.1038/nature04406; 10.1101/gr.2596504; 10.1073/pnas.1602619113; 10.1086/506459; 10.1111/epi.12967</t>
  </si>
  <si>
    <t>NP_000733.2 [Q15822-1];NP_001269384.1 [Q15822-2];XP_006716345.1;XP_011542690.1;</t>
  </si>
  <si>
    <t>Alternative sequence (1); Beta strand (14); Chain (1); Disulfide bond (2); Glycosylation (3); Helix (2); Mutagenesis (2); Natural variant (4); Region (1); Signal (1); Topological domain (2); Transmembrane (4); Turn (7)</t>
  </si>
  <si>
    <t>ICDB_Pro_0985</t>
  </si>
  <si>
    <t>Q5IS51</t>
  </si>
  <si>
    <t>MATRGSGPRAPRLLLLVQLVAGRCGLAGAAGGAQRGLSEPSSIAKHEDSLLKDLFQDYERWVRPVEHLNDKIKIKFGLAISQLVDVDEKNQLMTTNVWLKQEWIDVKLRWNPDDYGGIKVIRVPSDSVWTPDIVLFDNADGRFEGTSTKTVIRYNGTVTWTPPANYKSSCTIDVTFFPFDLQNCSMKFGSWTYDGSQVDIILEDQDVDKRDFFDNGEWEIVSATGSKGNRTDSCCWYPYVTYSFVIKRLPLFYTLFLIIPCIGLSFLTVLVFYLPSNEGEKICLCTSVLVSLTVFLLVIEEIIPSSSKVIPLIGEYLVFTMIFVTLSIMVTVFAINIHHRSSSTHNAMAPWVRKIFLHTLPKLLCMRSHVDRYFTQKEETESGSGPKSSRNTLEAALDSVRCITRHIMKENDVREVVEDWKFIAQVLDRMFLWTFLFVSIVGSLGLFVPVIYKWANILIPVHIGNANK</t>
  </si>
  <si>
    <t>10.1046/j.1471-4159.1997.68020488.x</t>
  </si>
  <si>
    <t>NP_776939.1;</t>
  </si>
  <si>
    <t>Chain (1); Disulfide bond (2); Glycosylation (2); Signal (1); Topological domain (3); Transmembrane (4)</t>
  </si>
  <si>
    <t>ICDB_Pro_1311</t>
  </si>
  <si>
    <t>Q8SPU7</t>
  </si>
  <si>
    <t>475</t>
  </si>
  <si>
    <t>MAAPGWGRWVLGLGPLLLQVFLPFQLVAGRWGPEGAGGGVRRGLAEPSVVAKHEDSLFKDLFQDYERWVRPVEHLNDRIKIKFGLAISQLVDVDEKNQLMTTNVWLKQEWIDVKLRWNPDDYGGIKLIRVPSDSLWTPDIVLFDNADGRFEGASTKTVVRYDGTVTWTPPANYKSSCTIDVTFFPFDLQNCSMKFGSWTYDGSQVDIILEDQDVDKRDFFDNGEWEIVSATGSKGNRTDSCCWYPYITYSFVIKRLPLFYTLFLIIPCIGLSFLTVLVFYLPSNEGEKICLCTSVLVSLTVFLLVIEEIIPSSSKVIPLIGEYLVFTMIFVTLSIMVTVFAINIHHRSSSTHDAMAPWVRKIFLHKLPKLLCMRSHVDRYFSQKEEARSSRGPRSSRNALEAALDSVRYITRHVMKETDVREVVEDWKFIAQVLDRMFLWTFLLVSVVGSLGLFVPVIYKWANIIVPIHIGNENK</t>
  </si>
  <si>
    <t>10.1371/journal.pbio.0000045</t>
  </si>
  <si>
    <t>XP_002631787.1</t>
  </si>
  <si>
    <t>Chain (1); Disulfide bond (1); Glycosylation (1); Region (1); Signal (1); Topological domain (2); Transmembrane (4)</t>
  </si>
  <si>
    <t>After binding acetylcholine; the AChR responds by an extensive change in conformation that affects all subunits and leads to opening of an ion-conducting channel across the plasma membrane. Nicotinic acetylcholine receptor in the MC pharyngeal motor neuron involved in pharyngeal pumping. Has a role in the determination of life span possibly via calorific restriction which affects growth rate; although this is independent of metabolic activity (By similarity). {ECO:0000250|UniProtKB:P22770; ECO:0000250|UniProtKB:Q9U298}.</t>
  </si>
  <si>
    <t>ICDB_Pro_0527</t>
  </si>
  <si>
    <t>P43143</t>
  </si>
  <si>
    <t>Neuronal acetylcholine receptor subunit alpha-6</t>
  </si>
  <si>
    <t>Chrna6; Acra6</t>
  </si>
  <si>
    <t>493</t>
  </si>
  <si>
    <t>MLNGWGRGDLRSGLCLWICGFLAFFKGSRGCVSEEQLFHTLFAHYNRFIRPVENVSDPVTVHFELAITQLANVDEVNQIMETNLWLRHVWKDYRLCWDPTEYDGIETLRVPADNIWKPDIVLYNNAVGDFQVEGKTKALLKYDGVITWTPPAIFKSSCPMDITFFPFDHQNCSLKFGSWTYDKAEIDLLIIGSKVDMNDFWENSEWEIVDASGYKHDIKYNCCEEIYTDITYSFYIRRLPMFYTINLIIPCLFISFLTVLVFYLPSDCGEKVTLCISVLLSLTVFLLVITETIPSTSLVIPLVGEYLLFTMIFVTLSIVVTVFVLNIHYRTPATHTMPKWVKTMFLQVFPSILMMRRPLDKTKEMDGVKDPKTHTKRPAKVKFTHRKEPKLLKECRHCHKSSEIAPGKRLSQQPAQWVTENSEHPPDVEDVIDSVQFIAENMKSHNETKEVEDDWKYMAMVVDRVFLWVFIIVCVFGTVGLFLQPLLGNTGAS</t>
  </si>
  <si>
    <t>10.1016/0304-3940(90)90287-j; 10.1016/0014-4886(91)90004-v; 10.1007/bf02736842; 10.1016/s0014-5793(96)01383-x; 10.1007/s004390050885; 10.1007/pl00010921; 10.1038/nature04601; 10.1101/gr.2596504; 10.1021/bi048918g; 10.1124/mol.105.017459; 10.1038/452537a; 10.1038/nature06885; 10.1038/nature06846; 10.1038/ng.109; 10.1016/j.bcp.2015.08.084; 10.1111/jnc.13718; 10.1016/j.ajhg.2019.10.004</t>
  </si>
  <si>
    <t>NP_000734.2 [P32297-2];NP_001160166.1 [P32297-3];</t>
  </si>
  <si>
    <t>Alternative sequence (2); Beta strand (15); Chain (1); Disulfide bond (2); Glycosylation (2); Helix (10); Modified residue (2); Natural variant (3); Sequence conflict (6); Signal (1); Topological domain (2); Transmembrane (4); Turn (6)</t>
  </si>
  <si>
    <t>After binding acetylcholine; the AChR responds by an extensive change in conformation that affects all subunits and leads to opening of an ion-conducting channel across the plasma membrane. {ECO:0000269|PubMed:31708116}.</t>
  </si>
  <si>
    <t>ICDB_Pro_0563</t>
  </si>
  <si>
    <t>P49581</t>
  </si>
  <si>
    <t>CHRNA6</t>
  </si>
  <si>
    <t>494</t>
  </si>
  <si>
    <t>MHPKRRLCWCLPASGAWAFMLTSLIADTTACESEERLFHKLFSRYNQFIRPVENVSDPVTVHFELAITQLTNVDEVNQIMETNLWLRHIWNDYKLRRDPREYDGIEFVRVPADKIWKPDIVLYNNAVGDFQVEGKTKALLRYDGMITWTPPAIFKSSCPMDITFFPFDHQNCSLKFGSWTYDKAKIDLLIIGSKVDMNEFWENSEWEIVDASGYKHDIKYNCCEEIYTDITYSFYIRRLPMFYTINLIIPCLFISFLTVLVFYLPSDCGEKVTLCISVLLSLTVFLLVITETIPSTSLVIPLVGEYLLFTMIFVTLSIVITVFVLNIHYRTPTTHTMPKWVKTVFLSLLPKVLLMQRPLEQEKKNISKKTKKGSAKTSGKSKHSKHKDNKLHKEQRCCHCDKADDLTSTRRSRLSHQSLKWMAEHTEYSPEVKDVINNVQFIAENMKSQNETKEVEDDWKYVAMVIDRVFLWVFIILCVFGTAGLFIQPLIADT</t>
  </si>
  <si>
    <t>Relatively abundant in the developing retina and in the trigeminal ganglion</t>
  </si>
  <si>
    <t>10.1074/jbc.270.7.3224</t>
  </si>
  <si>
    <t>Chain (1); Disulfide bond (1); Glycosylation (2); Signal (1); Topological domain (2); Transmembrane (4)</t>
  </si>
  <si>
    <t>ICDB_Pro_0841</t>
  </si>
  <si>
    <t>Q15825</t>
  </si>
  <si>
    <t>MLTSKGQGFLHGGLCLWLCVFTPFFKGCVGCATEERLFHKLFSHYNQFIRPVENVSDPVTVHFEVAITQLANVDEVNQIMETNLWLRHIWNDYKLRWDPMEYDGIETLRVPADKIWKPDIVLYNNAVGDFQVEGKTKALLKYNGMITWTPPAIFKSSCPMDITFFPFDHQNCSLKFGSWTYDKAEIDLLIIGSKVDMNDFWENSEWEIIDASGYKHDIKYNCCEEIYTDITYSFYIRRLPMFYTINLIIPCLFISFLTVLVFYLPSDCGEKVTLCISVLLSLTVFLLVITETIPSTSLVVPLVGEYLLFTMIFVTLSIVVTVFVLNIHYRTPTTHTMPRWVKTVFLKLLPQVLLMRWPLDKTRGTGSDAVPRGLARRPAKGKLASHGEPRHLKECFHCHKSNELATSKRRLSHQPLQWVVENSEHSPEVEDVINSVQFIAENMKSHNETKEVEDDWKYVAMVVDRVFLWVFIIVCVFGTAGLFLQPLLGNTGKS</t>
  </si>
  <si>
    <t>Alcohol Dependence and Pericytoma With T(7;12)</t>
  </si>
  <si>
    <t>10.1007/bf00966671</t>
  </si>
  <si>
    <t>NP_777144.1;</t>
  </si>
  <si>
    <t>ICDB_Pro_0988</t>
  </si>
  <si>
    <t>Q5IS76</t>
  </si>
  <si>
    <t>MLTSKGQGFLHGGLCLWLCVFTPFFKGCVGCATEERLFHKLFSHYNQFIRPVENVSDPVTVHFEVAITQLANVDEVNQIMETNLWLRHIWNDYKLRWDPMEYDGIETLRIPADKIWKPDIVLYNNAVGDFQVEGKTKALLKYNGMITWTPPAIFKSSCPMDITFFPFDHQNCSLKFGSWTYDKAEIDLLIIGSKVDMNDFWENSEWEIIDASGYKHDIKYNCCEEIYTDITYSFYIRRLPMFYTINLIIPCLFISFLTVLVFYLPSDCGEKVTLCISVLLSLTVFLLVITETIPSTSLVVPLVGEYLLFTMIFVTLSIVVTVFVLNIHYRTPTTHTMPRWVKTVFLKLLPQVLLMRWPLDKTRGTGSDAVPRGLARRPAKGKLASHGEPRHLKECFHCHKSNELATSKRRLSHHPLQWVVENSEHSPEVEDVINSVQFIAENMKSHNETKEVEDDWKYVAMVVDRVFLWVFIIVCVFGTAGLFLQPLLGNTGKS</t>
  </si>
  <si>
    <t>10.1124/mol.105.020198</t>
  </si>
  <si>
    <t>NP_001297126.1;</t>
  </si>
  <si>
    <t>Chain (1); Compositional bias (1); Disulfide bond (2); Glycosylation (3); Lipidation (1); Modified residue (2); Region (1); Signal (1); Topological domain (2); Transmembrane (4)</t>
  </si>
  <si>
    <t>After binding acetylcholine; the AChR responds by an extensive change in conformation that affects all subunits and leads to opening of an ion-conducting channel across the plasma membrane permeable to sodium ions. {ECO:0000250}.</t>
  </si>
  <si>
    <t>ICDB_Pro_1615</t>
  </si>
  <si>
    <t>Q9R0W9</t>
  </si>
  <si>
    <t>Chrna6; Nica6</t>
  </si>
  <si>
    <t>MLNSRDQGNLHSGLCLWLCGFLALFKGSTGCESEEQLFHRLFAHYNRFIRPVENVSDPVTVHFELAITQLANVDEVNQIMETNLWLRHIWKDYRLRWDPTEYDGIETLRVPADNIWKPDIVLYNNAVGDFQVEGKTKALLKYDGVITWTPPAIFKSSCPMDITFFPFDHQNCSLKFGSWTYDKAEIDLLIIGSKVDMNDFWENSEWEIVDASGYKHDIKYNCCEEIYTDITYSFYIRRLPMFYTINLIIPCLFISFLTVLVFYLPSDCGEKVTLCISVLLSLTVFLLVITETIPSTSLVIPLVGEYLLFTMIFVTLSIVVTVFVLNIHYRTPATHTMPKWVKTIFLQAFPSILMMRKPLDKTKEAGGVKDPKSHTKRPAKVKFTHRGESKLLKECHHCQKSSDIAPGKRRSSQQPARWVAENSEHSSDVEDVIESVQFIAENMKSHNETNEVEDDWKYMAMVVDRVFLWVFIIVCVFGTVGLFLQPLLGNTGKS</t>
  </si>
  <si>
    <t>SITE 84; /note="Key residue that may interfere with effective access of the conotoxin BuIA to the channel binding site"; /evidence="ECO:0000250|UniProtKB:P12390"; SITE 136; /note="Key residue for a rapid dissociation (K(off)) from the conotoxin BuIA"; /evidence="ECO:0000250|UniProtKB:P12390"; SITE 144; /note="Key residue for a rapid dissociation (K(off)) from the conotoxin BuIA"; /evidence="ECO:0000250|UniProtKB:P12390"</t>
  </si>
  <si>
    <t>10.1097/00008571-200106000-00008; 10.1126/science.1112014; 10.1371/journal.pbio.1000112; 10.1101/gr.2596504</t>
  </si>
  <si>
    <t>NP_033732.2;</t>
  </si>
  <si>
    <t>Chain (1); Disulfide bond (1); Glycosylation (2); Sequence conflict (1); Signal (1); Site (3); Topological domain (4); Transmembrane (4)</t>
  </si>
  <si>
    <t>After binding acetylcholine; the AChR responds by an extensive change in conformation that affects all subunits and leads to opening of an ion-conducting channel across the plasma membrane permeable to sodiun ions. {ECO:0000250}.</t>
  </si>
  <si>
    <t>ICDB_Pro_0415</t>
  </si>
  <si>
    <t>P22770</t>
  </si>
  <si>
    <t>Neuronal acetylcholine receptor subunit alpha-7</t>
  </si>
  <si>
    <t>CHRNA7</t>
  </si>
  <si>
    <t>502</t>
  </si>
  <si>
    <t>MGLRALMLWLLAAAGLVRESLQGEFQRKLYKELLKNYNPLERPVANDSQPLTVYFTLSLMQIMDVDEKNQVLTTNIWLQMYWTDHYLQWNVSEYPGVKNVRFPDGLIWKPDILLYNSADERFDATFHTNVLVNSSGHCQYLPPGIFKSSCYIDVRWFPFDVQKCNLKFGSWTYGGWSLDLQMQEADISGYISNGEWDLVGIPGKRTESFYECCKEPYPDITFTVTMRRRTLYYGLNLLIPCVLISALALLVFLLPADSGEKISLGITVLLSLTVFMLLVAEIMPATSDSVPLIAQYFASTMIIVGLSVVVTVIVLQYHHHDPDGGKMPKWTRVILLNWCAWFLRMKRPGEDKVRPACQHKQRRCSLSSMEMNTVSGQQCSNGNMLYIGFRGLDGVHCTPTTDSGVICGRMTCSPTEEENLLHSGHPSEGDPDLAKILEEVRYIANRFRDQDEEEAICNEWKFAASVVDRLCLMAFSVFTIICTIGILMSAPNFVEAVSKDFA</t>
  </si>
  <si>
    <t>1KC4;1KL8</t>
  </si>
  <si>
    <t>10.1016/s0021-9258(19)39588-2</t>
  </si>
  <si>
    <t>ICDB_Pro_0510</t>
  </si>
  <si>
    <t>P36544</t>
  </si>
  <si>
    <t>CHRNA7; NACHRA7</t>
  </si>
  <si>
    <t>MRCSPGGVWLALAASLLHVSLQGEFQRKLYKELVKNYNPLERPVANDSQPLTVYFSLSLLQIMDVDEKNQVLTTNIWLQMSWTDHYLQWNVSEYPGVKTVRFPDGQIWKPDILLYNSADERFDATFHTNVLVNSSGHCQYLPPGIFKSSCYIDVRWFPFDVQHCKLKFGSWSYGGWSLDLQMQEADISGYIPNGEWDLVGIPGKRSERFYECCKEPYPDVTFTVTMRRRTLYYGLNLLIPCVLISALALLVFLLPADSGEKISLGITVLLSLTVFMLLVAEIMPATSDSVPLIAQYFASTMIIVGLSVVVTVIVLQYHHHDPDGGKMPKWTRVILLNWCAWFLRMKRPGEDKVRPACQHKQRRCSLASVEMSAVAPPPASNGNLLYIGFRGLDGVHCVPTPDSGVVCGRMACSPTHDEHLLHGGQPPEGDPDLAKILEEVRYIANRFRCQDESEAVCSEWKFAACVVDRLCLMAFSVFTIICTIGILMSAPNFVEAVSKDFA</t>
  </si>
  <si>
    <t>2MAW;5AFH;5AFJ;5AFK;5AFL;5AFM;5AFN;7EKI;7EKP;7EKT;7KOO;7KOQ;7KOX;7RPM;8C9X;8CAU;8CE4;8CI1;8CI2;8F4V</t>
  </si>
  <si>
    <t>SITE 82; /note="Key residue that facilitates effective access of the conotoxin BuIA to the channel binding site"; /evidence="ECO:0000250|UniProtKB:P12392"; SITE 134; /note="Key residue for a low dissociation (K(off)) from the conotoxin BuIA"; /evidence="ECO:0000250|UniProtKB:P12392"</t>
  </si>
  <si>
    <t>Chromosome 15Q13</t>
  </si>
  <si>
    <t>10.1007/bf02736842; 10.1124/mol.51.2.320; 10.1016/s0014-5793(96)01383-x; 10.1007/pl00010921; 10.1038/nature04601; 10.1101/gr.2596504; 10.1074/jbc.m110454200; 10.1016/0014-5793(92)81411-e; 10.1021/bi048918g; 10.1124/mol.105.017459; 10.1111/jnc.13718</t>
  </si>
  <si>
    <t>NP_000741.1 [P30926-1];NP_001243496.1 [P30926-2];</t>
  </si>
  <si>
    <t>Alternative sequence (2); Beta strand (15); Chain (1); Disulfide bond (1); Glycosylation (4); Helix (8); Natural variant (4); Region (1); Sequence conflict (2); Signal (1); Site (2); Topological domain (5); Transmembrane (4); Turn (7)</t>
  </si>
  <si>
    <t>ICDB_Pro_0564</t>
  </si>
  <si>
    <t>P49582</t>
  </si>
  <si>
    <t>Chrna7; Acra7</t>
  </si>
  <si>
    <t>MCGRRGGIWLALAAALLHVSLQGEFQRRLYKELVKNYNPLERPVANDSQPLTVYFSLSLLQIMDVDEKNQVLTTNIWLQMSWTDHYLQWNMSEYPGVKNVRFPDGQIWKPDILLYNSADERFDATFHTNVLVNASGHCQYLPPGIFKSSCYIDVRWFPFDVQQCKLKFGSWSYGGWSLDLQMQEADISSYIPNGEWDLMGIPGKRNEKFYECCKEPYPDVTYTVTMRRRTLYYGLNLLIPCVLISALALLVFLLPADSGEKISLGITVLLSLTVFMLLVAEIMPATSDSVPLIAQYFASTMIIVGLSVVVTVIVLRYHHHDPDGGKMPKWTRIILLNWCAWFLRMKRPGEDKVRPACQHKPRRCSLASVELSAGAGPPTSNGNLLYIGFRGLEGMHCAPTPDSGVVCGRLACSPTHDEHLMHGTHPSDGDPDLAKILEEVRYIANRFRCQDESEVICSEWKFAACVVDRLCLMAFSVFTIICTIGILMSAPNFVEAVSKDFA</t>
  </si>
  <si>
    <t>SITE 86; /note="Key residue important for potent inhibition of the CHRNA9-CHRNA10 receptor by the alpha-conotoxin RgIA (AC P0C1D0)"; /evidence="ECO:0000269|PubMed:22774872"; SITE 146; /note="Key residue important for potent inhibition of the CHRNA9-CHRNA10 receptor by the alpha-conotoxin RgIA (AC P0C1D0)"; /evidence="ECO:0000269|PubMed:25740413"</t>
  </si>
  <si>
    <t>Detected in the nasal epithelium; in the outer hair cells of the cochlea; in the pars tuberalis of the hypophysis; and in the developing muscle of the tongue. Also expressed in the neurons of dorsal root ganglia.</t>
  </si>
  <si>
    <t>10.1016/0092-8674(94)90555-x; 10.1016/s0378-5955(99)00214-2; 10.1016/s0028-3908(00)00124-6; 10.1073/pnas.051622798; 10.1016/s0378-5955(02)00380-5; 10.1016/s0306-4522(02)00274-9; 10.1124/mol.65.2.453; 10.1111/j.1471-4159.2012.07867.x; 10.1016/j.jmb.2008.01.082; 10.1124/mol.114.096511; 10.1124/mol.114.096511err</t>
  </si>
  <si>
    <t>NP_075219.1</t>
  </si>
  <si>
    <t>Chain (1); Disulfide bond (2); Glycosylation (2); Mutagenesis (10); Sequence conflict (1); Signal (1); Site (2); Topological domain (2); Transmembrane (4)</t>
  </si>
  <si>
    <t>Ionotropic receptor with a probable role in the modulation of auditory stimuli. Agonist binding induces a conformation change that leads to the opening of an ion-conducting channel across the plasma membrane. The channel is permeable to a range of divalent cations including calcium; the influx of which may activate a potassium current which hyperpolarizes the cell membrane. In the ear; this leads to a reduction in basilar membrane motion; altering the activity of auditory nerve fibers and reducing the range of dynamic hearing. This may protect against acoustic trauma. May also regulate keratinocyte adhesion. {ECO:0000269|PubMed:10713500; ECO:0000269|PubMed:11044723; ECO:0000269|PubMed:11248107; ECO:0000269|PubMed:12117536; ECO:0000269|PubMed:14742688; ECO:0000269|PubMed:7954834; ECO:0000305}.</t>
  </si>
  <si>
    <t>ICDB_Pro_0607</t>
  </si>
  <si>
    <t>P54131</t>
  </si>
  <si>
    <t>MRGSLCLALAASILHVSLQGEFQRKLYKDLVKNYNPLERPVANDSLPLTVYFSLSLLQIMDVDEKNQVLTTNIWLQMTWTDHYLQWNASEYPGVKTVRFPDGQIWKPDILLYNSADERFDATFHTNVLVNSSGHCQYLPPGIFKSSCYIDVRWFPFDVQQCKLKFGSWSYGGWSLDLQMQEADISGYIPNGEWDLVGVLGKRSEKFYECCKEPYPDVTFTVSIRRRTLYYGLNLLIPCVLISALALLVFLLPADSGEKISLGITVLLSLTVFMLLVAEIMPATSDSVPLIAQYFASTMIIVGLSVVVTVIVLQYHHHDPDGGKMPKWTRVVLLNWCAWFLRMKRPGEDKVRPACQHNERRCSLASVEMSAVAGPPATNGNLLYIGFRGLDTMHCAPTPDSGVVCGRVACSPTHDEHLLHAGQPSEGDPDLAKILEEVRYIAHRFRCQDESEAVCSEWKFAACVVDRLCLMAFSVFTILCTIGILMSAPNFVEAVSKDFA</t>
  </si>
  <si>
    <t>10.1016/0378-1119(94)00914-e; 10.1006/geno.1996.0119; 10.1007/bf02736842; 10.1016/s0014-5793(96)01383-x; 10.1038/414865a; 10.1101/gr.2596504; 10.1124/mol.105.017459; 10.1111/jnc.13718; 10.1016/j.bbamem.2012.02.008; 10.1038/ng1095-201; 10.1212/wnl.53.8.1749; 10.1001/archneur.60.11.1625</t>
  </si>
  <si>
    <t>NP_000735.1 [P43681-1];NP_001243502.1;XP_011526826.1</t>
  </si>
  <si>
    <t>Alternative sequence (2); Beta strand (17); Chain (1); Compositional bias (1); Disulfide bond (2); Glycosylation (3); Helix (11); Lipidation (1); Modified residue (3); Natural variant (4); Region (2); Sequence conflict (1); Signal (1); Topological domain (2); Transmembrane (4); Turn (7)</t>
  </si>
  <si>
    <t>After binding acetylcholine; the AChR responds by an extensive change in conformation that affects all subunits and leads to opening of an ion-conducting channel across the plasma membrane permeable to sodium ions. {ECO:0000269|PubMed:22361591}.</t>
  </si>
  <si>
    <t>ICDB_Pro_0764</t>
  </si>
  <si>
    <t>Q05941</t>
  </si>
  <si>
    <t>MCGGRGGIWLALAAALLHVSLQGEFQRRLYKELVKNYNPLERPVANDSQPLTVYFSLSLLQIMDVDEKNQVLTTNIWLQMSWTDHYLQWNMSEYPGVKNVRFPDGQIWKPDILLYNSADERFDATFHTNVLVNASGHCQYLPPGIFKSSCYIDVRWFPFDVQQCKLKFGSWSYGGWSLDLQMQEADISSYIPNGEWDLMGIPGKRNEKFYECCKEPYPDVTYTVTMRRRTLYYGLNLLIPCVLISALALLVFLLPADSGEKISLGITVLLSLTVFMLLVAEIMPATSDSVPLIAQYFASTMIIVGLSVVVTVIVLRYHHHDPDGGKMPKWTRIILLNWCAWFLRMKRPGEDKVRPACQHKPRRCSLASVELSAGAGPPTSNGNLLYIGFRGLEGMHCAPTPDSGVVCGRLACSPTHDEHLMHGAHPSDGDPDLAKILEEVRYIANRFRCQDESEVICSEWKFAACVVDRLCLMAFSVFTIICTIGILMSAPNFVEAVSKDFA</t>
  </si>
  <si>
    <t>At least in chromaffin cells</t>
  </si>
  <si>
    <t>10.1111/j.1460-9568.1995.tb00668.x</t>
  </si>
  <si>
    <t>NP_776940.1 [P54131-1];</t>
  </si>
  <si>
    <t>Alternative sequence (1); Chain (1); Disulfide bond (2); Glycosylation (3); Region (1); Signal (1); Topological domain (2); Transmembrane (4)</t>
  </si>
  <si>
    <t>After binding acetylcholine; the AChR responds by an extensive change in conformation that affects all subunits and leads to opening of an ion-conducting channel across the plasma membrane. The channel is blocked by alpha-bungarotoxin.</t>
  </si>
  <si>
    <t>ICDB_Pro_1196</t>
  </si>
  <si>
    <t>Q866A2</t>
  </si>
  <si>
    <t>Macaca mulatta (Rhesus macaque)</t>
  </si>
  <si>
    <t>MRCSQGGVWLALAASLLHVSLQGEFQRKLYKELVKNYNPLERPVANDSQPLTVYFSLSLLQIMDVDEKNQVLTTNIWLQMSWTDHYLQWNVSEYPGVKTVRFPDGQIWKPDILLYNSADERFDATFHTNVLVNSSGHCQYLPPGIFKSSCYIDVRWFPFDVQHCKLKFGSWSYGGWSLDLQMQEADISGYIPSGEWDLVGIPGKRSEKFYECCKEPYPDVTFTVTMRRRTLYYGLNLLIPCVLISALALLVFLLPADSGEKISLGITVLLSLTVFMLLVAEIMPATSDSVPLIAQYFASTMIIVGLSVVVTVIVLQYHHHDPDGGKMPKWTRVILLNWCAWFLRMKRPGEDKVRPACQHKQRRCSLASVEMSAVAPPPASNGNLLYIGFRGLDGMHCAPTPDSGVVCGRMACSPTHDEHLLHGGQPPEGDPDLAKILEEVRYIANRFRCQDESEAVCSEWKFAACVVDRLCLMAFSVFTIICTIGILMSAPNFVEAVSKDFA</t>
  </si>
  <si>
    <t>10.1007/bf02736842; 10.1038/ng1285; 10.1038/nature04406; 10.1101/gr.2596504; 10.1111/jnc.13718</t>
  </si>
  <si>
    <t>NP_001186208.1 [Q15825-2];NP_004189.1 [Q15825-1];</t>
  </si>
  <si>
    <t>Alternative sequence (1); Chain (1); Disulfide bond (2); Glycosylation (2); Modified residue (1); Natural variant (1); Signal (1); Topological domain (2); Transmembrane (4)</t>
  </si>
  <si>
    <t>ICDB_Pro_0528</t>
  </si>
  <si>
    <t>P43144</t>
  </si>
  <si>
    <t>Neuronal acetylcholine receptor subunit alpha-9</t>
  </si>
  <si>
    <t>(Nicotinic acetylcholine receptor subunit alpha-9) (NACHR alpha-9)</t>
  </si>
  <si>
    <t>Chrna9; Acra9</t>
  </si>
  <si>
    <t>479</t>
  </si>
  <si>
    <t>MNRPHSCLSFCWMYFAASGIRAVETANGKYAQKLFSDLFEDYSSALRPVEDTDAVLNVTLQVTLSQIKDMDERNQILTAYLWIRQTWHDAYLTWDRDQYDRLDSIRIPSDLVWRPDIVLYNKADDESSEPVNTNVVLRYDGLITWDSPAITKSSCVVDVTYFPFDSQQCNLTFGSWTYNGNQVDIFNALDSGDLSDFIEDVEWEVHGMPAVKNVISYGCCSEPYPDVTFTLLLKRRSSFYIVNLLIPCVLISFLAPLSFYLPAASGEKVSLGVTILLAMTVFQLMVAEIMPASENVPLIGKYYIATMALITASTALTIMVMNIHFCGAEARPVPHWAKVVILKYMSRILFVYDVGESCLSPRHSQEPEQVTKVYSKLPESNLKTSRNKDLSRKKEVRKLLKNDLGYQGGIPQNTDSYCARYEALTKNIEYIAKCLKDHKATNSKGSEWKKVAKVIDRFFMWIFFAMVFVMTVLIIARAD</t>
  </si>
  <si>
    <t>10.1006/geno.1998.5363; 10.1007/bf02736842; 10.1016/s0014-5793(96)01383-x; 10.1038/ng1285; 10.1038/nature04601; 10.1101/gr.2596504; 10.1006/geno.1994.1075; 10.1006/geno.2002.6694; 10.1021/bi048918g; 10.1002/1615-9861(200202)2:2&lt;212::aid-prot212&gt;3.0.co;2-h; 10.1074/jbc.m410039200; 10.1124/mol.105.017459; 10.1111/jnc.13718; 10.1177/1087057116676086; 10.1016/j.celrep.2020.108025</t>
  </si>
  <si>
    <t>NP_000737.1 [P36544-1];NP_001177384.1 [P36544-2];NP_683709.1;XP_005254807.1;XP_016877373.1;</t>
  </si>
  <si>
    <t>Alternative sequence (3); Beta strand (21); Chain (1); Disulfide bond (2); Glycosylation (3); Helix (14); Mutagenesis (1); Region (1); Sequence conflict (6); Signal (1); Topological domain (2); Transmembrane (4); Turn (13)</t>
  </si>
  <si>
    <t>ICDB_Pro_1600</t>
  </si>
  <si>
    <t>Q9PTS8</t>
  </si>
  <si>
    <t xml:space="preserve">Neuronal acetylcholine receptor subunit alpha-9 </t>
  </si>
  <si>
    <t>CHRNA9</t>
  </si>
  <si>
    <t>484</t>
  </si>
  <si>
    <t>MKRNNLSSFYVSLWLLFTATMLQAVESAKGKYAQMLFNELFEDYSNALRPVEDTDKVLNVTLQITLSQIKDMDERNQILTAYLWIRQSWYDAYLKWDKDKYDGLDSIRIPSNLVWRPDIVLYNKADDDFSEPVNTNVVLRYDGKITWDAPAITKSSCVVDVSYFPFDSQQCNLTFGSWTYNGNQVDIINSLDSGDLSDFVEDVEWEIHGMPAVKNVITYGCCSEPYPDVTFTLILKRKSSFYIFNLLLPCILISFLAPLGFYLPADSGEKVSLGVTVLLALTVFQLMVAEIMPPSENVPLIGKYYIATMTMITASTALTIIIMNVHHCGSEAKPVPQWARVVILDYMSKIFFVYDVGENCTSPRREKEQEHRLEGGDMCRGGDGKSHLSSRNDDSDLKENLNGNWNKSFGVHGENVRENVNCCSCYKMLIKNIEYIANCVRDHKANRAKGIEWKKVAKVMDRFFMWIFFIMVFFMSVLIIGKAA</t>
  </si>
  <si>
    <t>Expressed in hair cells of the cochlea (at protein level). Expressed in hair cells of the cochlea.</t>
  </si>
  <si>
    <t>10.1016/s0006-8993(00)01947-8</t>
  </si>
  <si>
    <t>NP_990091.1;</t>
  </si>
  <si>
    <t>Ionotropic receptor that may play a role in the modulation of auditory stimuli. Agonist binding induces a conformation change that leads to the opening of an ion-conducting channel across the plasma membrane. The channel is permeable to a range of divalent cations including calcium; the influx of which may activate a potassium current which hyperpolarizes the cell membrane. {ECO:0000250|UniProtKB:P43144}.</t>
  </si>
  <si>
    <t>ICDB_Pro_1662</t>
  </si>
  <si>
    <t>Q9UGM1</t>
  </si>
  <si>
    <t>CHRNA9; NACHRA9</t>
  </si>
  <si>
    <t>MNWSHSCISFCWIYFAASRLRAAETADGKYAQKLFNDLFEDYSNALRPVEDTDKVLNVTLQITLSQIKDMDERNQILTAYLWIRQIWHDAYLTWDRDQYDGLDSIRIPSDLVWRPDIVLYNKADDESSEPVNTNVVLRYDGLITWDAPAITKSSCVVDVTYFPFDNQQCNLTFGSWTYNGNQVDIFNALDSGDLSDFIEDVEWEVHGMPAVKNVISYGCCSEPYPDVTFTLLLKRRSSFYIVNLLIPCVLISFLAPLSFYLPAASGEKVSLGVTILLAMTVFQLMVAEIMPASENVPLIGKYYIATMALITASTALTIMVMNIHFCGAEARPVPHWARVVILKYMSRVLFVYDVGESCLSPHHSRERDHLTKVYSKLPESNLKAARNKDLSRKKDMNKRLKNDLGCQGKNPQEAESYCAQYKVLTRNIEYIAKCLKDHKATNSKGSEWKKVAKVIDRFFMWIFFIMVFVMTILIIARAD</t>
  </si>
  <si>
    <t>4D01;4UXU;4UY2;6HY7</t>
  </si>
  <si>
    <t>SITE 31; /note="Involved in the interaction with the conotoxin GeXXA"; /evidence="ECO:0000269|PubMed:26395518"</t>
  </si>
  <si>
    <t>Tobacco Addiction</t>
  </si>
  <si>
    <t>Expressed in the outer hair cells of the cochlea and the neurons of dorsal root ganglia</t>
  </si>
  <si>
    <t>10.1073/pnas.051622798; 10.1016/s0378-5955(02)00380-5; 10.1016/s0306-4522(02)00274-9; 10.1523/jneurosci.2102-04.2004; 10.1124/mol.65.2.453; 10.1038/srep14261; 10.1124/mol.114.096511; 10.1124/mol.114.096511err</t>
  </si>
  <si>
    <t>NP_072161.1;XP_017445156.1;</t>
  </si>
  <si>
    <t>Chain (1); Disulfide bond (2); Glycosylation (2); Mutagenesis (2); Signal (1); Site (1); Topological domain (2); Transmembrane (4)</t>
  </si>
  <si>
    <t>Ionotropic receptor with a probable role in the modulation of auditory stimuli. Agonist binding may induce an extensive change in conformation that affects all subunits and leads to opening of an ion-conducting channel across the plasma membrane. The channel is permeable to a range of divalent cations including calcium;the influx of which may activate a potassium current which hyperpolarizes the cell membrane. In the ear;this leads to a reduction in basilar membrane motion;altering the activity of auditory nerve fibers and reducing the range of dynamic hearing. This may protect against acoustic trauma. {ECO:0000269|PubMed:11248107;ECO:0000269|PubMed:12117536;ECO:0000269|PubMed:14742688}.</t>
  </si>
  <si>
    <t>ICDB_Pro_1260</t>
  </si>
  <si>
    <t>Q8JFN7</t>
  </si>
  <si>
    <t xml:space="preserve">Neuronal acetylcholine receptor subunit alpha-9-I </t>
  </si>
  <si>
    <t>(Nicotinic acetylcholine receptor subunit alpha-9-I) (NACHR alpha-9-I)</t>
  </si>
  <si>
    <t>nachra9</t>
  </si>
  <si>
    <t>Oncorhynchus mykiss (Rainbow trout) (Salmo gairdneri)</t>
  </si>
  <si>
    <t>572</t>
  </si>
  <si>
    <t>MKTVVLLTWISCWIDVCTSAQGRYAQKLLNDLMENYSSALRPVEDTDKTLNVTLQITLSQIKDMDERNQVLTTYLWIRQTWFDAYLKWDKEEYDGLEVIRIPSNLVWRPDIVLYNKADEEASGPADTNVVLRYNGEITWDMPAITKSSCVVDVSYFPFDWQWCNLTFGSWTYNGNQVDIAMGMDSGDLSDFVENVEWECHGMPAVRNVIMYGCCSDPYPDITYTLHLKRRSLFYIFNLLLPCFLISFLAPLGFYLPADSGEKVSLGVTVLLALTVFQLMVAESMPPSESVPYIGKYYIATMTMITASTSLTIFIMNIHFCGAEAKPVPHWAKVLIIDYMSKILFVYEVGENCTTPESERTPLYSEEPMSGNSALARNHYHDDLYHDGGCYQDDCHRLRPYQYGNGHLQNHHSTHQNHLDNCRYANGGHRDDHYSNRSNQNHHSNRSQTSKGEGGEEKREPLRHYHHIGREELDYQAPPPGNLQNGGLNEPLPYPKEKHLNPASAPACSCPCPHHKQVVYNIQYIANCFREQRATCAKGAEWKKVAKVMDRFFMWIFFIMVFLMSILIIGKAT</t>
  </si>
  <si>
    <t>Expressed in the liver; olfactory mucosa; pituitary gland; hair cells of the saccule and spleen</t>
  </si>
  <si>
    <t>10.1016/j.neuroscience.2004.05.037</t>
  </si>
  <si>
    <t>NP_001117911.1;</t>
  </si>
  <si>
    <t>ICDB_Pro_1074</t>
  </si>
  <si>
    <t>Q68RJ7</t>
  </si>
  <si>
    <t xml:space="preserve">Neuronal acetylcholine receptor subunit alpha-9-II </t>
  </si>
  <si>
    <t>(Nicotinic acetylcholine receptor subunit alpha-9-II) (NACHR alpha-9-II)</t>
  </si>
  <si>
    <t>NA</t>
  </si>
  <si>
    <t>550</t>
  </si>
  <si>
    <t>MRKMVPVVCFATMLLQVAHSAQGRYAQQLLTDLMENYSNALRPVEDTDKALNVTLQITLSQIKDMDERNQVLIAYLWIRQTWHDAYLRWNKEDYDGLEVIRIPSSLVWRPDLVLYNKADDDFSGPLDTNVVLRYNGEITWDAPAITKSSCVVDVSYFPFDSQECNLTFGSWTYNGNQVDIAMGMDSGDLSDFVENVEWECHGMPATKNVIMYGCCSDPYPDITYTVLLQRRSSFYIFNLLLPCFLISFLAPLGFYLPADSGEKVSLGVTVLLALTVFQLMVAESMPPSESVPLIGKYYIATMTMITASTALTIFIMNIHFCGAEAKPVPHWAKVLIIDYMSKIFFVYEVGENCATATSSSSSSSSSSHFGQDDVHQPNFSSHRQANGKPGGNSGRENQYRHKNPRPQTPGPQRHPKPRHQHHITRDEKNHLSSSKYEGFESNRNLPLGDCCKEAPPCCPEDEKTAVVAAAVASVTFGPCVFCSHGSSLPGVDSKLVRNVEYIANCFREQRATCAKGAEWKRVAKVMDRFFMWIFFIMVFLMSILIIGKAP</t>
  </si>
  <si>
    <t>Expressed in the brain; liver; olfactory mucosa; pituitary gland and hair cells of the saccule</t>
  </si>
  <si>
    <t>NP_001117991.1;</t>
  </si>
  <si>
    <t>ICDB_Pro_0340</t>
  </si>
  <si>
    <t>P12390</t>
  </si>
  <si>
    <t>Neuronal acetylcholine receptor subunit beta-2</t>
  </si>
  <si>
    <t>(Neuronal acetylcholine receptor non-alpha-1 chain) (N-alpha 1)</t>
  </si>
  <si>
    <t>Chrnb2; Acrb2</t>
  </si>
  <si>
    <t>500</t>
  </si>
  <si>
    <t>MAGHSNSMALFSFSLLWLCSGVLGTDTEERLVEHLLDPSRYNKLIRPATNGSELVTVQLMVSLAQLISVHEREQIMTTNVWLTQEWEDYRLTWKPEDFDNMKKVRLPSKHIWLPDVVLYNNADGMYEVSFYSNAVVSYDGSIFWLPPAIYKSACKIEVKHFPFDQQNCTMKFRSWTYDRTEIDLVLKSDVASLDDFTPSGEWDIIALPGRRNENPDDSTYVDITYDFIIRRKPLFYTINLIIPCVLITSLAILVFYLPSDCGEKMTLCISVLLALTVFLLLISKIVPPTSLDVPLVGKYLMFTMVLVTFSIVTSVCVLNVHHRSPTTHTMAPWVKVVFLEKLPTLLFLQQPRHRCARQRLRLRRRQREREGAGALFFREGPAADPCTCFVNPASVQGLAGAFRAEPTAAGPGRSVGPCSCGLREAVDGVRFIADHMRSEDDDQSVREDWKYVAMVIDRLFLWIFVFVCVFGTVGMFLQPLFQNYTATTFLHPDHSAPSSK</t>
  </si>
  <si>
    <t>SITE 83; /note="Key residue that may interfere with effective access of the conotoxin BuIA to the channel binding site"; /evidence="ECO:0000305|PubMed:16964981"; SITE 118; /note="Key residue that may play an important stabilizing role for the interaction with alpha-conotoxins PnIA; GID and MII; allowing them to bind deep into the nAChR cleft"; /evidence="ECO:0000305|PubMed:15929983"; SITE 135; /note="Key residue for a rapid dissociation (K(off)) from the conotoxin BuIA"; /evidence="ECO:0000305|PubMed:16964981"; SITE 143; /note="Key residue for a rapid dissociation (K(off)) from the conotoxin BuIA"; /evidence="ECO:0000305|PubMed:16964981"</t>
  </si>
  <si>
    <t>Expressed in most regions of the CNS</t>
  </si>
  <si>
    <t>10.1016/0896-6273(88)90208-5; 10.1073/pnas.84.21.7763; 10.1021/bi048918g; 10.1074/jbc.m504229200; 10.1021/bi0611715</t>
  </si>
  <si>
    <t>NP_062170.1</t>
  </si>
  <si>
    <t>Chain (1); Disulfide bond (1); Glycosylation (2); Mutagenesis (11); Signal (1); Site (4); Topological domain (4); Transmembrane (4)</t>
  </si>
  <si>
    <t>After binding acetylcholine; the AChR responds by an extensive change in conformation that affects all subunits and leads to opening of an ion-conducting channel across the plasma membrane permeable to sodiun ions.</t>
  </si>
  <si>
    <t>ICDB_Pro_0368</t>
  </si>
  <si>
    <t>P17787</t>
  </si>
  <si>
    <t>CHRNB2</t>
  </si>
  <si>
    <t>MARRCGPVALLLGFGLLRLCSGVWGTDTEERLVEHLLDPSRYNKLIRPATNGSELVTVQLMVSLAQLISVHEREQIMTTNVWLTQEWEDYRLTWKPEEFDNMKKVRLPSKHIWLPDVVLYNNADGMYEVSFYSNAVVSYDGSIFWLPPAIYKSACKIEVKHFPFDQQNCTMKFRSWTYDRTEIDLVLKSEVASLDDFTPSGEWDIVALPGRRNENPDDSTYVDITYDFIIRRKPLFYTINLIIPCVLITSLAILVFYLPSDCGEKMTLCISVLLALTVFLLLISKIVPPTSLDVPLVGKYLMFTMVLVTFSIVTSVCVLNVHHRSPTTHTMAPWVKVVFLEKLPALLFMQQPRHHCARQRLRLRRRQREREGAGALFFREAPGADSCTCFVNRASVQGLAGAFGAEPAPVAGPGRSGEPCGCGLREAVDGVRFIADHMRSEDDDQSVSEDWKYVAMVIDRLFLWIFVFVCVFGTIGMFLQPLFQNYTTTTFLHSDHSAPSSK</t>
  </si>
  <si>
    <t>2K58;2K59;2KSR;2LM2;5KXI;6CNJ;6CNK;6UR8;6USF</t>
  </si>
  <si>
    <t>Epilepsy;Nocturnal Frontal Lobe;3 and Autosomal Dominant Nocturnal Frontal Lobe Epilepsy</t>
  </si>
  <si>
    <t>10.1093/nar/18.14.4272; 10.1007/bf02736842; 10.1016/s0014-5793(96)01383-x; 10.1007/s004390050885; 10.1007/s003359901111; 10.1101/gr.2596504; 10.1021/bi048918g; 10.1124/mol.105.017459; 10.1111/jnc.13718; 10.1073/pnas.1602619113; 10.1016/j.bbamem.2010.04.014; 10.1016/j.bbamem.2012.02.008; 10.1038/81566; 10.1086/316946; 10.1080/14622200110098419</t>
  </si>
  <si>
    <t>NP_000739.1</t>
  </si>
  <si>
    <t>Beta strand (13); Chain (1); Disulfide bond (1); Glycosylation (3); Helix (10); Mutagenesis (1); Natural variant (3); Sequence conflict (3); Signal (1); Site (3); Topological domain (4); Transmembrane (4); Turn (9)</t>
  </si>
  <si>
    <t>After binding acetylcholine;the AChR responds by an extensive change in conformation that affects all subunits and leads to opening of an ion-conducting channel across the plasma membrane permeable to sodiun ions. {ECO:0000269|PubMed:22361591}.</t>
  </si>
  <si>
    <t>ICDB_Pro_1481</t>
  </si>
  <si>
    <t>Q9ERK7</t>
  </si>
  <si>
    <t>Chrnb2</t>
  </si>
  <si>
    <t>501</t>
  </si>
  <si>
    <t>MARCSNSMALLFSFGLLWLCSGVLGTDTEERLVEHLLDPSRYNKLIRPATNGSELVTVQLMVSLAQLISVHEREQIMTTNVWLTQEWEDYRLTWKPEDFDNMKKVRLPSKHIWLPDVVLYNNADGMYEVSFYSNAVVSYDGSIFWLPPAIYKSACKIEVKHFPFDQQNCTMKFRSWTYDRTEIDLVLKSDVASLDDFTPSGEWDIIALPGRRNENPDDSTYVDITYDFIIRRKPLFYTINLIIPCVLITSLAILVFYLPSDCGEKMTLCISVLLALTVFLLLISKIVPPTSLDVPLVGKYLMFTMVLVTFSIVTSVCVLNVHHRSPTTHTMAPWVKVVFLEKLPTLLFLQQPRHRCARQRLRLRRRQREREGAGTLFFREGPAADPCTCFVNPASMQGLAGAFQAEPAAAGLGRSMGPCSCGLREAVDGVRFIADHMRSEDDDQSVREDWKYVAMVIDRLFLWIFVFVCVFGTIGMFLQPLFQNYTATTFLHSDHSAPSSK</t>
  </si>
  <si>
    <t>SITE 81; /note="Key residue that facilitates effective access of the conotoxin BuIA to the channel binding site"; /evidence="ECO:0000250|UniProtKB:P12392"; SITE 133; /note="Key residue for a low dissociation (K(off)) from the conotoxin BuIA"; /evidence="ECO:0000250|UniProtKB:P12392"; SITE 141; /note="Key residue for a low dissociation (K(off)) from the conotoxin BuIA"; /evidence="ECO:0000250|UniProtKB:P12392"</t>
  </si>
  <si>
    <t>Predominantly expressed by immature T-cells in the thymus</t>
  </si>
  <si>
    <t>10.1016/s0165-5728(02)00220-5</t>
  </si>
  <si>
    <t>NP_683746.1;</t>
  </si>
  <si>
    <t>Chain (1); Disulfide bond (1); Glycosylation (4); Signal (1); Site (3); Topological domain (5); Transmembrane (4)</t>
  </si>
  <si>
    <t>ICDB_Pro_0320</t>
  </si>
  <si>
    <t>P09484</t>
  </si>
  <si>
    <t xml:space="preserve">Neuronal acetylcholine receptor subunit beta-2 </t>
  </si>
  <si>
    <t>491</t>
  </si>
  <si>
    <t>MALLRVLCLLAALRRSLCTDTEERLVEYLLDPTRYNKLIRPATNGSQLVTVQLMVSLAQLISVHEREQIMTTNVWLTQEWEDYRLTWKPEDFDNMKKVRLPSKHIWLPDVVLYNNADGMYEVSFYSNAVISYDGSIFWLPPAIYKSACKIEVKHFPFDQQNCTMKFRSWTYDRTEIDLVLKSEVASLDDFTPSGEWDIVALPGRRNENPDDSTYVDITYDFIIRRKPLFYTINLIIPCILITSLAILVFYLPSDCGEKMTLCISVLLALTVFLLLISKIVPPTSLDVPLVGKYLMFTMVLVTFSIVTSVCVLNVHHRSPTTHTMPPWVRTLFLRKLPALLFMKQPQQNCARQRLRQRRQTQERAAAATLFLRAGARACACYANPGAAKAEGLNGYRERQGQGPDPPAPCGCGLEEAVEGVRFIADHMRSEDDDQSVSEDWKYVAMVIDRLFLWIFVFVCVFGTVGMFLQPLFQNYATNSLLQLGQGTPTSK</t>
  </si>
  <si>
    <t>SITE 77; /note="Key residue that may interfere with effective access of the conotoxin BuIA to the channel binding site"; /evidence="ECO:0000250|UniProtKB:P12390"; SITE 129; /note="Key residue for a rapid dissociation (K(off)) from the conotoxin BuIA"; /evidence="ECO:0000250|UniProtKB:P12390"; SITE 137; /note="Key residue for a rapid dissociation (K(off)) from the conotoxin BuIA"; /evidence="ECO:0000250|UniProtKB:P12390"</t>
  </si>
  <si>
    <t>10.1002/j.1460-2075.1988.tb02852.x; 10.1016/0896-6273(88)90145-6; 10.1038/350235a0</t>
  </si>
  <si>
    <t>NP_990144.1</t>
  </si>
  <si>
    <t>Chain (1); Disulfide bond (1); Glycosylation (2); Mutagenesis (1); Signal (1); Site (3); Topological domain (4); Transmembrane (4)</t>
  </si>
  <si>
    <t>ICDB_Pro_0385</t>
  </si>
  <si>
    <t>P19370</t>
  </si>
  <si>
    <t>(GF-beta-2)</t>
  </si>
  <si>
    <t>chrnb2</t>
  </si>
  <si>
    <t>459</t>
  </si>
  <si>
    <t>LRSDFLLGPERYNKLIRPAVNKSQQVTIGIKVSLAQLISVNEREQIMTTNVWLTQEWTDYRLVWDPNEYEGIKKLRIPSQHIWLPDIVLYNNADGVYEVSFYCNAVVSNTGDIFWLPPAIYKSACAIEVRNFPFDQQNCTLKFRSWTYDRTELDLVLTSDFASRDDYTPSGEWDIVSLPGRKNEDPNDLTYLDITYDFVIKRKPLFYTINLIIPCVLITSLAILVFYLPSDCGEKVTLCMSVLLALTVFLLLISKIVPPTSLAVPLIGKYLMFTMVLVTFSIVTSVCVLNVHHRSPSTHYMPEWVKCVFLHKLPAFLLMRRPGRSNVRERFRRKHQRKSFSSHQDGDSFFLTDDPGRVCGAWRVGDLPEGSEFRQRVKVRHDQDVDEAIDGVRFIAEHMKIEDDDEGIIEDWKYVAMVIDRLFLWIFILVCVVGTLGLFVQPLFQSYNTPVAEEVYGDF</t>
  </si>
  <si>
    <t>10.1083/jcb.108.2.637</t>
  </si>
  <si>
    <t>Chain (1); Compositional bias (1); Disulfide bond (1); Glycosylation (2); Region (1); Signal (1); Topological domain (2); Transmembrane (4)</t>
  </si>
  <si>
    <t>ICDB_Pro_0341</t>
  </si>
  <si>
    <t>P12391</t>
  </si>
  <si>
    <t>Neuronal acetylcholine receptor subunit beta-3</t>
  </si>
  <si>
    <t>Chrnb3; Acrb3</t>
  </si>
  <si>
    <t>464</t>
  </si>
  <si>
    <t>MTGFLRVFLVLSATLSGSWVTLTATAGLSSVAEHEDALLRHLFQGYQKWVRPVLNSSDIIKVYFGLKISQLVDVDEKNQLMTTNVWLKQEWTDQKLRWNPEEYGGINSIKVPSESLWLPDIVLFENADGRFEGSLMTKAIVKSSGTVSWTPPASYKSSCTMDVTFFPFDRQNCSMKFGSWTYDGTMVDLILINENVDRKDFFDNGEWEILNAKGMKGNRREGFYSYPFVTYSFVLRRLPLFYTLFLIIPCLGLSFLTVLVFYLPSDEGEKLSLSTSVLVSLTVFLLVIEEIIPSSSKVIPLIGEYLLFIMIFVTLSIIVTVFVINVHHRSSSTYHPMAPWVKRLFLQRLPRWLCMKDPMDRFSFPDGKESDTAVRGKVSGKRKQTPASDGERVLVAFLEKASESIRYISRHVKKEHFISQVVQDWKFVAQVLDRIFLWLFLIASVLGSILIFIPALKMWIHRFH</t>
  </si>
  <si>
    <t>10.1016/s0021-9258(18)83343-9</t>
  </si>
  <si>
    <t>NP_598281.1</t>
  </si>
  <si>
    <t>ICDB_Pro_0532</t>
  </si>
  <si>
    <t>P43679</t>
  </si>
  <si>
    <t>CHRNB3</t>
  </si>
  <si>
    <t>455</t>
  </si>
  <si>
    <t>MLCLMLCVLCWSRSDVAALGSVVENEDALLRHLFQGYQKWVRPVENSNDTIKVLFGLKISQLVDVDEKNQLMTTNVWLKQEWMDHKLSWNPEEYGGITAIRVPSESLWLPDIVLFENADGRFEGSLMTKAIVKYNGVVQWMPPASYKSSCTMELTFFPFDRQNCSMKFGSWTYDGSMVDLILVDENVDTKDFFDNGEWEILNAKGMKGNRKDGLYSYPFVTYSFVLRRLPLFYTLFLIIPCLGLSFLTVLVFYLPSDEGEKLSLSTSVLVSLTVFLLVIEEIIPSSSKVIPLIGEYLLFIMIFVTLSIIVTVFVINVHHRSSATYHPMAPWVKRLFLQKLPRLLCMKGHVDRYSFSDTEEKETTLKSKLPGKQKHKQAKDGEKVVIAFLEKAADSIRYISRHVKKDAFIRQVVQDWKFVAQVLDRIFLWLFLVVSVTGSVLIFTPALQMWLNSTL</t>
  </si>
  <si>
    <t>SITE 114; /note="Key residue for a low dissociation (K(off)) from the conotoxin BuIA"; /evidence="ECO:0000250|UniProtKB:P12392"</t>
  </si>
  <si>
    <t>10.1016/s0021-9258(18)38201-2</t>
  </si>
  <si>
    <t>Chain (1); Disulfide bond (1); Glycosylation (3); Non-terminal residue (1); Signal (1); Site (1); Topological domain (5); Transmembrane (4)</t>
  </si>
  <si>
    <t>ICDB_Pro_0763</t>
  </si>
  <si>
    <t>Q05901</t>
  </si>
  <si>
    <t>458</t>
  </si>
  <si>
    <t>MLPDFMLVLIVLGIPSSATTGFNSIAENEDALLRHLFQGYQKWVRPVLHSNDTIKVYFGLKISQLVDVDEKNQLMTTNVWLKQEWTDHKLRWNPDDYGGIHSIKVPSESLWLPDIVLFENADGRFEGSLMTKVIVKSNGTVVWTPPASYKSSCTMDVTFFPFDRQNCSMKFGSWTYDGTMVDLILINENVDRKDFFDNGEWEILNAKGMKGNRRDGVYSYPFITYSFVLRRLPLFYTLFLIIPCLGLSFLTVLVFYLPSDEGEKLSLSTSVLVSLTVFLLVIEEIIPSSSKVIPLIGEYLLFIMIFVTLSIIVTVFVINVHHRSSSTYHPMAPWVKRLFLQKLPKLLCMKDHVDRYSSPEKEESQPVVKGKVLEKKKQKQLSDGEKVLVAFLEKAADSIRYISRHVKKEHFISQVVQDWKFVAQVLDRIFLWLFLIVSVTGSVLIFTPALKMWLHSYH</t>
  </si>
  <si>
    <t>8A5U</t>
  </si>
  <si>
    <t>Pericytoma With T(7;12) and Primary Thrombocytopenia</t>
  </si>
  <si>
    <t>10.1016/0888-7543(95)80228-e; 10.1016/j.celrep.2020.108025</t>
  </si>
  <si>
    <t>NP_031416.3;</t>
  </si>
  <si>
    <t>Chain (1); Disulfide bond (2); Glycosylation (3); Mutagenesis (3); Region (1); Signal (1); Topological domain (2); Transmembrane (4)</t>
  </si>
  <si>
    <t>ICDB_Pro_0987</t>
  </si>
  <si>
    <t>Q5IS75</t>
  </si>
  <si>
    <t>NP_001029105.1;</t>
  </si>
  <si>
    <t>Chain (1); Disulfide bond (1); Glycosylation (3); Signal (1); Topological domain (2); Transmembrane (4)</t>
  </si>
  <si>
    <t>ICDB_Pro_1218</t>
  </si>
  <si>
    <t>Q8BMN3</t>
  </si>
  <si>
    <t>Chrnb3</t>
  </si>
  <si>
    <t>MTGFLRVFLALSATLSGSWVTLTATAGLSSVAEHEDALLRHLFQGYQKCVRPVLNSSDIIKVYFGLKISQLVDVDEKNQLMTTNVWLKQEWTDQKLRWNPEDYGGINSIKVPSESLWLPDIVLFENADGRFEGSLMTKAIVKSSGTVSWTPPASYKSSCTMDVTFFPFDKQNCSMKFGSWTYDGTMVDLILINENVDRKDFFDNGEWEILNAKGMKGNRREGFYSYPFVTYSFVLRRLPLFYTLFLIIPCLGLSFLTVLVFYLPSDEGEKLSLSTSVLVSLTVFLLVIEEIIPSSSKVIPLIGEYLLFIMIFVTLSIIVTVFVINVHHRSSSTYHPMAPWVKRLFLEKLPRWLCMKDPRDRFSFPDGTESKGTVRGKFPGKKKQTPTSDGERVLVAFLEKASESIRYISRHVKKEHFISQVVQDWKFVAQVLDRIFLWLFLTASVLGSVLIFIPALKMWIHRFH</t>
  </si>
  <si>
    <t>NP_789814.2 [Q2MKA5-2];XP_006510836.1;</t>
  </si>
  <si>
    <t>Alternative sequence (1); Chain (1); Disulfide bond (2); Glycosylation (3); Signal (1); Topological domain (2); Transmembrane (4)</t>
  </si>
  <si>
    <t>ICDB_Pro_0342</t>
  </si>
  <si>
    <t>P12392</t>
  </si>
  <si>
    <t>Neuronal acetylcholine receptor subunit beta-4</t>
  </si>
  <si>
    <t xml:space="preserve"> (Neuronal acetylcholine receptor non-alpha-2 chain) (N-alpha 2)</t>
  </si>
  <si>
    <t>Chrnb4; Acrb4</t>
  </si>
  <si>
    <t>MRGTPLLLVSLFSLLQDGDCRLANAEEKLMDDLLNKTRYNNLIRPATSSSQLISIRLELSLSQLISVNEREQIMTTSIWLKQEWTDYRLAWNSSCYEGVNILRIPAKRVWLPDIVLYNNADGTYEVSVYTNVIVRSNGSIQWLPPAIYKSACKIEVKHFPFDQQNCTLKFRSWTYDHTEIDMVLKSPTAIMDDFTPSGEWDIVALPGRRTVNPQDPSYVDVTYDFIIKRKPLFYTINLIIPCVLITSLAILVFYLPSDCGEKMTLCISVLLALTFFLLLISKIVPPTSLDIPLIGKYLLFTMVLVTFSIVTTVCVLNVHHRSPSTHTMASWVKECFLHKLPTFLFMKRPGLEVSLVRVPHPSQLHLATADTAATSALGPTSPSNLYGSSMYFVNPVPAAPKSAVSSHTAGLPRDARLRSSGRFREDLQEALEGVSFIAQHLESDDRDQSVIEDWKFVAMVVDRLFLWVFVFVCILGTMGLFLPPLFQIHAPSKDS</t>
  </si>
  <si>
    <t>SITE 81; /note="Key residue that facilitates effective access of the conotoxin BuIA to the channel binding site"; /evidence="ECO:0000305|PubMed:16964981"; SITE 133; /note="Key residue for a low dissociation (K(off)) from the conotoxin BuIA"; /evidence="ECO:0000305|PubMed:16964981"; SITE 141; /note="Key residue for a low dissociation (K(off)) from the conotoxin BuIA"; /evidence="ECO:0000305|PubMed:16964981"</t>
  </si>
  <si>
    <t>In the brain; it is detected in the medial habenula. In the peripheral nervous system; it is found at least in the adrenal gland.</t>
  </si>
  <si>
    <t>10.1016/0896-6273(89)90207-9; 10.1016/s0021-9258(19)39588-2; 10.1111/j.1471-4159.1989.tb02553.x; 10.1021/bi0611715</t>
  </si>
  <si>
    <t>NP_434693.1 [P12392-1]</t>
  </si>
  <si>
    <t>Alternative sequence (1); Chain (1); Disulfide bond (1); Glycosylation (4); Sequence conflict (5); Signal (1); Site (3); Topological domain (5); Transmembrane (4)</t>
  </si>
  <si>
    <t>ICDB_Pro_0476</t>
  </si>
  <si>
    <t>P30926</t>
  </si>
  <si>
    <t>CHRNB4</t>
  </si>
  <si>
    <t>498</t>
  </si>
  <si>
    <t>MRRAPSLVLFFLVALCGRGNCRVANAEEKLMDDLLNKTRYNNLIRPATSSSQLISIKLQLSLAQLISVNEREQIMTTNVWLKQEWTDYRLTWNSSRYEGVNILRIPAKRIWLPDIVLYNNADGTYEVSVYTNLIVRSNGSVLWLPPAIYKSACKIEVKYFPFDQQNCTLKFRSWTYDHTEIDMVLMTPTASMDDFTPSGEWDIVALPGRRTVNPQDPSYVDVTYDFIIKRKPLFYTINLIIPCVLTTLLAILVFYLPSDCGEKMTLCISVLLALTFFLLLISKIVPPTSLDVPLIGKYLMFTMVLVTFSIVTSVCVLNVHHRSPSTHTMAPWVKRCFLHKLPTFLFMKRPGPDSSPARAFPPSKSCVTKPEATATSTSPSNFYGNSMYFVNPASAASKSPAGSTPVAIPRDFWLRSSGRFRQDVQEALEGVSFIAQHMKNDDEDQSVVEDWKYVAMVVDRLFLWVFMFVCVLGTVGLFLPPLFQTHAASEGPYAAQRD</t>
  </si>
  <si>
    <t>6PV7;6PV8</t>
  </si>
  <si>
    <t>Tobacco Addiction and Primary Thrombocytopenia</t>
  </si>
  <si>
    <t>NP_989746.1;</t>
  </si>
  <si>
    <t>Chain (1); Disulfide bond (2); Glycosylation (3); Region (1); Signal (1); Topological domain (3); Transmembrane (4)</t>
  </si>
  <si>
    <t>ICDB_Pro_1302</t>
  </si>
  <si>
    <t>Q8R493</t>
  </si>
  <si>
    <t>MRGTPLLLVSLFALLQPGDCRLANAEEKLMDDLLNKTRYNNLIRPATSSSQLISIRLELSLSQLISVNEREQIMTTSIWLKQEWTDYRLAWNSSCYEGVNILRIPAKRVWLPDIVLYNNADGTYEVSVYTNVIVRSNGSIQWLPPAIYKSACKIEVKHFPFDQQNCTLKFRSWTYDHTEIDMVLKSPTAIMDDFTPSGEWDIVALPGRRTVNPQDPSYVDVTYDFIIKRKPLFYTINLIIPCVLITSLAILVFYLPSDCGEKMTLCISVLLALTFFLLLISKIVPPTSLDIPLIGKYLLFTMVLVTFSIVTTVCVLNVHHRSPSTHTMASWVKECFLHKLPTFLFMKRPGLEVSPARVPHSSQLHLTTAEATSTSALGPSSPSNLYGNSMYFVNPVPATPKSAVSSHTAGLPRDARLRSSGRFRQDLQEALEGVSFIAQHLESDDRDQSVIEDWKFVAMVVDRLFLWVFVIVCILGTMGLFLPPLFQIHAPSKGL</t>
  </si>
  <si>
    <t>NP_001029286.1;</t>
  </si>
  <si>
    <t>Chain (1); Compositional bias (1); Disulfide bond (2); Glycosylation (3); Lipidation (1); Modified residue (3); Region (2); Signal (1); Topological domain (2); Transmembrane (4)</t>
  </si>
  <si>
    <t>ICDB_Pro_1310</t>
  </si>
  <si>
    <t>Q8SPU6</t>
  </si>
  <si>
    <t>CHRNB4; ACRB4</t>
  </si>
  <si>
    <t>496</t>
  </si>
  <si>
    <t>MRSALPLVLFSLVALCGRGDCRVANAEEKLMDDLLNKTRYNNLIRPATSSSQLISIQLQLSLAQLISVNEREQIMTTNIWLKQEWTDYRLAWNSSRYEGVNILRIPANRVWLPDIVLYNNADGSYEVSLYTNVVVRSNGSVMWLPPAICKSACKIEVKHFPFDQQNCTLKFRSWTYDHTEIDMVLKMPTASMDDFTPSGEWDIVALPGRRTVNPQDPSYVDVTYDFIIKRKPLFYTINLIIPCVLITSLAILVFYLPSDCGEKMTLCISVLLALTVFLLLISKIVPPTSLNVPLIGKYLMFTMVLVTFSIVTSVCVLNVHHRSPSTHTMAPWVKRCFLHKLPTFLFIKRPRQQPSRAPQSSLARLTKSEATTTTTLAMGPTSSSNLYGNSMYFVNPGLAAPKSPVASDSAGIPRDFRLRSSGRFRQDVQEALEGVSFIAQHMKSDDLDQSVIEDWKYVAMVVDRLFLWVFVVVCVLGTVGLFLPPLFQTHTPSEEP</t>
  </si>
  <si>
    <t>SITE 82; /note="Key residue that facilitates effective access of the conotoxin BuIA to the channel binding site"; /evidence="ECO:0000250|UniProtKB:P12392"</t>
  </si>
  <si>
    <t>NP_776942.1</t>
  </si>
  <si>
    <t>Chain (1); Disulfide bond (1); Glycosylation (4); Signal (1); Site (1); Topological domain (5); Transmembrane (4)</t>
  </si>
  <si>
    <t>ICDB_Pro_0440</t>
  </si>
  <si>
    <t>P26153</t>
  </si>
  <si>
    <t xml:space="preserve">Neuronal acetylcholine receptor subunit beta-4 </t>
  </si>
  <si>
    <t>(Neuronal acetylcholine receptor non-alpha-3 chain) (N-alpha 3)</t>
  </si>
  <si>
    <t>470</t>
  </si>
  <si>
    <t>STAADAEEKLMNHLLSPDRYNKLIRPAVNSSQLVSIELQVSLAQLISVNEREQIMTTNVWLNQEWIDYRLAWKPSDYEGINMLRIPAKHIWLPDIVLYNNADGTYEVSLYTNAIVQNNGSIRWLPPAIYKSACKIEVKHFPFDQQNCTLKFRSWTYDHTEIDMVLKTSMASMDDFTPSGEWDIVALPGRRTENPLDPNYVDVTYDFIIKRKPLFYTINLIIPCVLITSLAILVFYLPSDCGEKMTLCISVLLALTVFLLLISKIVPPTSLDVPLIGKYLMFTMVLVTFSIVTSVCVLNVHHRSPSTHTMPPWVKLVFLERLPAYLFMKRPENNSPRQKPANCKKTRAENLCMDPADFYKNSTYFVNTASAKKYDMKITDTLDNVSSHQDFRLRTGTKFSPEVQEAIDGVSFIAEHMKSDDNDQSVIEDWKYVAMVVDRLFLWIFVLVCVLGTVGLFLQPLFQNHIAATNP</t>
  </si>
  <si>
    <t>SITE 54; /note="Key residue that may interfere with effective access of the conotoxin BuIA to the channel binding site"; /evidence="ECO:0000250|UniProtKB:P12390"; SITE 106; /note="Key residue for a rapid dissociation (K(off)) from the conotoxin BuIA"; /evidence="ECO:0000250|UniProtKB:P12390"; SITE 114; /note="Key residue for a rapid dissociation (K(off)) from the conotoxin BuIA"; /evidence="ECO:0000250|UniProtKB:P12390"</t>
  </si>
  <si>
    <t>10.1093/nar/18.17.5307</t>
  </si>
  <si>
    <t>Chain (1); Disulfide bond (1); Glycosylation (2); Non-terminal residue (1); Site (3); Topological domain (4); Transmembrane (4)</t>
  </si>
  <si>
    <t>ICDB_Pro_1027</t>
  </si>
  <si>
    <t>Q60S81</t>
  </si>
  <si>
    <t>Neuronal acetylcholine receptor subunit eat-2</t>
  </si>
  <si>
    <t>eat-2; CBG21000</t>
  </si>
  <si>
    <t>Caenorhabditis briggsae</t>
  </si>
  <si>
    <t>481</t>
  </si>
  <si>
    <t>MFLLLQILYILLFLNLADTSDDEYRLLKDLREGYDPMERPVSDHMKPVNVKLRLILQQLVDVDEKNQVITLVVWTQYTWNDYKMKWSPEEYGNITSLQIPFGTLWKPDILLFNSANEHFDSSFPVNMVVSNDGNVLFAPPGIMQFSCSLSMTWFPYDEQVCYLKFGSWTYGKKLDLRIDDADLPEGHKMDLQYYVPNGEFDLISTPAFRKSTTFLDETYVELYFHMHLKRRTMYYGLNWIIPSILISLSNILGFTMPVECGEKVTLQITNFLSIMVFLAMVSEVAPPTSESIPIIAAFFSFAIVILGVSICVSLITVNIFYRHPKMHRMGDWTRYIFLEWLPWFLLMSRPDHVFRKPKREKKKEEEEDEESNAGGKEEESELISQKQQRPRLLVNSQIVMDSTIPYLEEVIGYLKVFKAKLDDDEEEEEEILNWRFMAMVIDRASLFLFTGLIFGTTFVIFAACPNLFSADQIIETEPVIT</t>
  </si>
  <si>
    <t>NP_001029266.1</t>
  </si>
  <si>
    <t>ICDB_Pro_1655</t>
  </si>
  <si>
    <t>Q9U298</t>
  </si>
  <si>
    <t xml:space="preserve">Neuronal acetylcholine receptor subunit eat-2 </t>
  </si>
  <si>
    <t>(Abnormal pharyngeal pumping eat-2)</t>
  </si>
  <si>
    <t>eat-2; Y48B6A.4</t>
  </si>
  <si>
    <t>Caenorhabditis elegans</t>
  </si>
  <si>
    <t>474</t>
  </si>
  <si>
    <t>MTLKIAFFTLILLVSIERVYSSDEEYRLLKDLREGYDPVERPVADHRKPVNVKLRLILQQLVDVDERNQVITLVVWNQYTWNDYKLRWSPEEYGNITTLQIPHGTLWKPDILLFNSANEHFDASFPVHMVVSSNGDVLFAPPGIVSFSCSLSMTWFPYDQQVCYLKFGSWTYGKKLDLQIDDSDLPDGHKMDLQYYIPNGEFDLLATPAFRKSTTFLDETYVELYFHMHLKRRTMYYGLNWIVPSILISLSNILGFTMPPECGEKITLQITNFLSVMVFLAMVSEVAPPTSESIPIIAAFFSLSIVILGLSICASLIIVNIFFRHPKTHRMGDWTRYVFLEWLPWFLLMSRPEHTFCRPRREEEKNDEEAGGDGTKLLENQQHQPRPRLLVNSQLVMDSTVPYLEEIIGYLKVFKAKLDDDEEEEEEILNWRFMAMVIDRLSLFLFTGLIFGTTALIFAFCPNLFTDSPIVDIE</t>
  </si>
  <si>
    <t>Expressed in inner-ear tissue; tonsil; immortalized B-cells; cultured T-cells and peripheral blood lymphocytes</t>
  </si>
  <si>
    <t>10.1124/mol.61.1.150; 10.1006/geno.2000.6503; 10.1016/j.lfs.2004.05.031; 10.1038/srep14261</t>
  </si>
  <si>
    <t>NP_001289963.1;NP_001289964.1;NP_065135.2</t>
  </si>
  <si>
    <t>Chain (1); Compositional bias (1); Disulfide bond (2); Glycosylation (2); Mutagenesis (1); Natural variant (1); Region (1); Signal (1); Topological domain (2); Transmembrane (4)</t>
  </si>
  <si>
    <t>Ionotropic receptor with a probable role in the modulation of auditory stimuli. Agonist binding may induce an extensive change in conformation that affects all subunits and leads to opening of an ion-conducting channel across the plasma membrane. The channel is permeable to a range of divalent cations including calcium; the influx of which may activate a potassium current which hyperpolarizes the cell membrane. In the ear; this may lead to a reduction in basilar membrane motion; altering the activity of auditory nerve fibers and reducing the range of dynamic hearing. This may protect against acoustic trauma. {ECO:0000269|PubMed:11752216}.</t>
  </si>
  <si>
    <t>ICDB_Pro_0345</t>
  </si>
  <si>
    <t>P13908</t>
  </si>
  <si>
    <t>Neuronal acetylcholine receptor subunit non-alpha-2</t>
  </si>
  <si>
    <t>(GFN-alpha-2)</t>
  </si>
  <si>
    <t>462</t>
  </si>
  <si>
    <t>MTLAVIGLFTLFTSIIAITPAREFVSLAEREDALLRELFQGYQRWVRPVQHANHSVKVRFGLKISQLVDVDEKNQLMTTNVWLWQEWLDYKLRWNPENYGGITSIRVPSESIWLPDIVLYENADGRFEGSLMTKAIVRYNGMITWTPPASYKSACTMDVTFFPFDRQNCSMKFGSWTYDGNMVKLVLINQQVDRSDFFDNGEWEILSATGVKGSRQDSHLSYPYITYSFILKRLPLFYTLFLIIPCLGLSFLTVLVFYLPSDEGEKVSLSTSVLVSLTVFLLVIEEIIPSSSKVIPLIGEYLLFIMIFVTLSIIVTIFVINVHHRSSATYHPMSPWVRSLFLQRLPHLLCMRGNTDRYHYPELEPHSPDLKPRNKKGPPGPEGEGQALINLLEQATNSVRYISRHIKKEHFIREVVQDWKFVAQVLDRIFLWTFLTVSVLGTILIFTPALKMFLRTPPPPSP</t>
  </si>
  <si>
    <t>Expressed in pharyngeal muscle</t>
  </si>
  <si>
    <t>10.1534/genetics.166.1.161; 10.1126/science.282.5396.2012; 10.1093/genetics/133.4.897; 10.1093/genetics/141.4.1365; 10.1073/pnas.95.22.13091; 10.1073/pnas.0400848101; 10.1038/ncomms16083; 10.1016/j.devcel.2019.03.010</t>
  </si>
  <si>
    <t>NP_496959.1</t>
  </si>
  <si>
    <t>Chain (1); Compositional bias (1); Disulfide bond (1); Glycosylation (1); Region (1); Signal (1); Topological domain (2); Transmembrane (4)</t>
  </si>
  <si>
    <t>After binding acetylcholine; the AChR responds by an extensive change in conformation that affects all subunits and leads to opening of an ion-conducting channel across the plasma membrane (By similarity). Nicotinic acetylcholine receptor in the MC pharyngeal motor neuron involved in pharyngeal pumping (PubMed:15020415; PubMed:8601480). Has a role in the determination of life span possibly via calorific restriction which affects growth rate; although this is independent of metabolic activity (PubMed:15141086; PubMed:28853436; PubMed:30965033; PubMed:8462849; PubMed:9789046). Plays a role in the defense against the accumulation of ingested live pathogenic bacteria in the intestine (PubMed:30965033). {ECO:0000250|UniProtKB:P22770; ECO:0000269|PubMed:15020415; ECO:0000269|PubMed:15141086; ECO:0000269|PubMed:28853436; ECO:0000269|PubMed:30965033; ECO:0000269|PubMed:8462849; ECO:0000269|PubMed:8601480; ECO:0000269|PubMed:9789046}.</t>
  </si>
  <si>
    <t>ICDB_Pro_0373</t>
  </si>
  <si>
    <t>P18257</t>
  </si>
  <si>
    <t xml:space="preserve">Neuronal acetylcholine receptor subunit non-alpha-3 </t>
  </si>
  <si>
    <t>(GFN-alpha-3)</t>
  </si>
  <si>
    <t>466</t>
  </si>
  <si>
    <t>MKLQISGLLLVTAVAYATIEAPEEFVSLAEMEDTLLRNLFRGYQKWVRPILHANDTITVRFGLKISQLVDVDEKNHLMTTNVWLWQEWTDYKLRWNPEDYGGITSIRVPSETIWLPDIVLYENADGRFEGSLMTKAIVRFNGTIMWTPPASYKSSCTMDVTFFPFDRQNCSMKFGSWTYDGTMVDLTLLDAYVDRKDFFDNGEWEILNATGQRGSRRDGIYSYPYVTYSFILKRLPLFYTLFLIIPCLGLSFLTVLVFYLPSDEGEKLLLSTSVLVSLTVFLLVIEEIIPSSSKVIPLIGEYLLFIMIFVTFSIIVTLFVINVHHRSSATYHPMAPWVKSLFLQRLPRLLCMRGHTDRYQYPDIELRSPELKRGMKKGQQKSAGGGRGGLKEDENQAWIALLEKATHSVHYISRHIKKEHFIREVVQDWKFVAQVLDRIFLWVFLTASVLGTILIFTPALHMYLST</t>
  </si>
  <si>
    <t>SITE 146; /note="Key residue important for potent inhibition of the CHRNA9-CHRNA10 receptor by the alpha-conotoxin RgIA (AC P0C1D0)"; /evidence="ECO:0000250|UniProtKB:P43144"</t>
  </si>
  <si>
    <t>Expressed in cochlea; keratinocytes; pituitary gland; B-cells and T-cells</t>
  </si>
  <si>
    <t>10.1124/mol.61.1.150; 10.1159/000069804; 10.1038/nature03466; 10.1101/gr.2596504; 10.1016/s0002-9440(10)64651-2; 10.1016/j.lfs.2004.05.031; 10.1111/j.1471-4159.2012.07867.x; 10.1038/nsmb.2900</t>
  </si>
  <si>
    <t>NP_060051.2</t>
  </si>
  <si>
    <t>Beta strand (13); Chain (1); Disulfide bond (2); Glycosylation (2); Helix (3); Mutagenesis (1); Natural variant (3); Signal (1); Site (1); Topological domain (2); Transmembrane (4); Turn (4)</t>
  </si>
  <si>
    <t>Ionotropic receptor with a probable role in the modulation of auditory stimuli. Agonist binding induces a conformation change that leads to the opening of an ion-conducting channel across the plasma membrane (PubMed:11752216; PubMed:25282151). The channel is permeable to a range of divalent cations including calcium; the influx of which may activate a potassium current which hyperpolarizes the cell membrane (PubMed:11752216; PubMed:25282151). In the ear; this may lead to a reduction in basilar membrane motion; altering the activity of auditory nerve fibers and reducing the range of dynamic hearing. This may protect against acoustic trauma. May also regulate keratinocyte adhesion (PubMed:11021840). {ECO:0000269|PubMed:11021840; ECO:0000269|PubMed:11752216; ECO:0000269|PubMed:25282151; ECO:0000305}.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</si>
</sst>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AC30B-B07B-41C8-8B5E-2F76D1F71749}">
  <dimension ref="A1:R62"/>
  <sheetViews>
    <sheetView tabSelected="1" workbookViewId="0">
      <selection sqref="A1:XFD62"/>
    </sheetView>
  </sheetViews>
  <sheetFormatPr defaultRowHeight="14.5" x14ac:dyDescent="0.35"/>
  <sheetData>
    <row r="1" spans="1:18" ht="15.5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1" t="s">
        <v>11</v>
      </c>
      <c r="M1" s="1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2" t="s">
        <v>17</v>
      </c>
    </row>
    <row r="2" spans="1:18" x14ac:dyDescent="0.35">
      <c r="A2" s="6" t="s">
        <v>18</v>
      </c>
      <c r="B2" s="7" t="s">
        <v>19</v>
      </c>
      <c r="C2" s="7" t="s">
        <v>20</v>
      </c>
      <c r="D2" s="7" t="s">
        <v>21</v>
      </c>
      <c r="E2" s="7" t="s">
        <v>22</v>
      </c>
      <c r="F2" s="7" t="s">
        <v>23</v>
      </c>
      <c r="G2" s="8" t="s">
        <v>24</v>
      </c>
      <c r="H2" s="7" t="s">
        <v>25</v>
      </c>
      <c r="I2" s="7" t="s">
        <v>19</v>
      </c>
      <c r="J2" s="7"/>
      <c r="K2" s="6" t="s">
        <v>26</v>
      </c>
      <c r="L2" s="6" t="s">
        <v>27</v>
      </c>
      <c r="M2" s="6" t="s">
        <v>28</v>
      </c>
      <c r="N2" s="6" t="s">
        <v>29</v>
      </c>
      <c r="O2" s="6" t="s">
        <v>30</v>
      </c>
      <c r="P2" s="6" t="s">
        <v>31</v>
      </c>
      <c r="Q2" s="6" t="s">
        <v>32</v>
      </c>
      <c r="R2" s="6"/>
    </row>
    <row r="3" spans="1:18" x14ac:dyDescent="0.35">
      <c r="A3" s="6" t="s">
        <v>33</v>
      </c>
      <c r="B3" s="7" t="s">
        <v>34</v>
      </c>
      <c r="C3" s="7" t="s">
        <v>35</v>
      </c>
      <c r="D3" s="7" t="s">
        <v>36</v>
      </c>
      <c r="E3" s="7" t="s">
        <v>37</v>
      </c>
      <c r="F3" s="7" t="s">
        <v>38</v>
      </c>
      <c r="G3" s="8" t="s">
        <v>39</v>
      </c>
      <c r="H3" s="7" t="s">
        <v>40</v>
      </c>
      <c r="I3" s="7" t="s">
        <v>34</v>
      </c>
      <c r="J3" s="7"/>
      <c r="K3" s="6" t="s">
        <v>41</v>
      </c>
      <c r="L3" s="6"/>
      <c r="M3" s="6"/>
      <c r="N3" s="6" t="s">
        <v>26</v>
      </c>
      <c r="O3" s="6" t="s">
        <v>42</v>
      </c>
      <c r="P3" s="6" t="s">
        <v>43</v>
      </c>
      <c r="Q3" s="6" t="s">
        <v>44</v>
      </c>
      <c r="R3" s="6"/>
    </row>
    <row r="4" spans="1:18" x14ac:dyDescent="0.35">
      <c r="A4" s="6" t="s">
        <v>45</v>
      </c>
      <c r="B4" s="7" t="s">
        <v>46</v>
      </c>
      <c r="C4" s="7" t="s">
        <v>35</v>
      </c>
      <c r="D4" s="7" t="s">
        <v>21</v>
      </c>
      <c r="E4" s="7" t="s">
        <v>47</v>
      </c>
      <c r="F4" s="7" t="s">
        <v>48</v>
      </c>
      <c r="G4" s="8" t="s">
        <v>49</v>
      </c>
      <c r="H4" s="7" t="s">
        <v>50</v>
      </c>
      <c r="I4" s="7" t="s">
        <v>46</v>
      </c>
      <c r="J4" s="7"/>
      <c r="K4" s="6" t="s">
        <v>26</v>
      </c>
      <c r="L4" s="6"/>
      <c r="M4" s="6"/>
      <c r="N4" s="6" t="s">
        <v>51</v>
      </c>
      <c r="O4" s="6" t="s">
        <v>52</v>
      </c>
      <c r="P4" s="6" t="s">
        <v>53</v>
      </c>
      <c r="Q4" s="6" t="s">
        <v>54</v>
      </c>
      <c r="R4" s="6"/>
    </row>
    <row r="5" spans="1:18" x14ac:dyDescent="0.35">
      <c r="A5" s="6" t="s">
        <v>55</v>
      </c>
      <c r="B5" s="7" t="s">
        <v>56</v>
      </c>
      <c r="C5" s="7" t="s">
        <v>57</v>
      </c>
      <c r="D5" s="7" t="s">
        <v>57</v>
      </c>
      <c r="E5" s="7" t="s">
        <v>58</v>
      </c>
      <c r="F5" s="7" t="s">
        <v>38</v>
      </c>
      <c r="G5" s="8" t="s">
        <v>59</v>
      </c>
      <c r="H5" s="7" t="s">
        <v>60</v>
      </c>
      <c r="I5" s="7" t="s">
        <v>56</v>
      </c>
      <c r="J5" s="7"/>
      <c r="K5" s="6" t="s">
        <v>26</v>
      </c>
      <c r="L5" s="6"/>
      <c r="M5" s="6"/>
      <c r="N5" s="6" t="s">
        <v>61</v>
      </c>
      <c r="O5" s="6" t="s">
        <v>62</v>
      </c>
      <c r="P5" s="6" t="s">
        <v>63</v>
      </c>
      <c r="Q5" s="6" t="s">
        <v>54</v>
      </c>
      <c r="R5" s="6"/>
    </row>
    <row r="6" spans="1:18" x14ac:dyDescent="0.35">
      <c r="A6" s="6" t="s">
        <v>64</v>
      </c>
      <c r="B6" s="7" t="s">
        <v>65</v>
      </c>
      <c r="C6" s="7" t="s">
        <v>57</v>
      </c>
      <c r="D6" s="7" t="s">
        <v>57</v>
      </c>
      <c r="E6" s="7" t="s">
        <v>66</v>
      </c>
      <c r="F6" s="7" t="s">
        <v>48</v>
      </c>
      <c r="G6" s="8" t="s">
        <v>67</v>
      </c>
      <c r="H6" s="7" t="s">
        <v>68</v>
      </c>
      <c r="I6" s="7" t="s">
        <v>65</v>
      </c>
      <c r="J6" s="7"/>
      <c r="K6" s="6" t="s">
        <v>26</v>
      </c>
      <c r="L6" s="6"/>
      <c r="M6" s="6"/>
      <c r="N6" s="6" t="s">
        <v>69</v>
      </c>
      <c r="O6" s="6" t="s">
        <v>70</v>
      </c>
      <c r="P6" s="6" t="s">
        <v>71</v>
      </c>
      <c r="Q6" s="6" t="s">
        <v>72</v>
      </c>
      <c r="R6" s="6"/>
    </row>
    <row r="7" spans="1:18" x14ac:dyDescent="0.35">
      <c r="A7" s="6" t="s">
        <v>73</v>
      </c>
      <c r="B7" s="7" t="s">
        <v>74</v>
      </c>
      <c r="C7" s="7" t="s">
        <v>57</v>
      </c>
      <c r="D7" s="7" t="s">
        <v>57</v>
      </c>
      <c r="E7" s="7" t="s">
        <v>58</v>
      </c>
      <c r="F7" s="7" t="s">
        <v>23</v>
      </c>
      <c r="G7" s="8" t="s">
        <v>75</v>
      </c>
      <c r="H7" s="7" t="s">
        <v>76</v>
      </c>
      <c r="I7" s="7" t="s">
        <v>74</v>
      </c>
      <c r="J7" s="7" t="s">
        <v>77</v>
      </c>
      <c r="K7" s="6" t="s">
        <v>26</v>
      </c>
      <c r="L7" s="6" t="s">
        <v>78</v>
      </c>
      <c r="M7" s="6"/>
      <c r="N7" s="6" t="s">
        <v>79</v>
      </c>
      <c r="O7" s="6" t="s">
        <v>80</v>
      </c>
      <c r="P7" s="6" t="s">
        <v>81</v>
      </c>
      <c r="Q7" s="6" t="s">
        <v>82</v>
      </c>
      <c r="R7" s="6"/>
    </row>
    <row r="8" spans="1:18" x14ac:dyDescent="0.35">
      <c r="A8" s="6" t="s">
        <v>83</v>
      </c>
      <c r="B8" s="7" t="s">
        <v>84</v>
      </c>
      <c r="C8" s="7" t="s">
        <v>57</v>
      </c>
      <c r="D8" s="7" t="s">
        <v>57</v>
      </c>
      <c r="E8" s="7" t="s">
        <v>58</v>
      </c>
      <c r="F8" s="7" t="s">
        <v>85</v>
      </c>
      <c r="G8" s="8" t="s">
        <v>75</v>
      </c>
      <c r="H8" s="7" t="s">
        <v>86</v>
      </c>
      <c r="I8" s="7" t="s">
        <v>84</v>
      </c>
      <c r="J8" s="7"/>
      <c r="K8" s="6" t="s">
        <v>26</v>
      </c>
      <c r="L8" s="6"/>
      <c r="M8" s="6"/>
      <c r="N8" s="6" t="s">
        <v>87</v>
      </c>
      <c r="O8" s="6" t="s">
        <v>88</v>
      </c>
      <c r="P8" s="6" t="s">
        <v>89</v>
      </c>
      <c r="Q8" s="6" t="s">
        <v>54</v>
      </c>
      <c r="R8" s="6"/>
    </row>
    <row r="9" spans="1:18" x14ac:dyDescent="0.35">
      <c r="A9" s="6" t="s">
        <v>90</v>
      </c>
      <c r="B9" s="7" t="s">
        <v>91</v>
      </c>
      <c r="C9" s="7" t="s">
        <v>57</v>
      </c>
      <c r="D9" s="7" t="s">
        <v>57</v>
      </c>
      <c r="E9" s="7" t="s">
        <v>92</v>
      </c>
      <c r="F9" s="7" t="s">
        <v>93</v>
      </c>
      <c r="G9" s="8" t="s">
        <v>94</v>
      </c>
      <c r="H9" s="7" t="s">
        <v>95</v>
      </c>
      <c r="I9" s="7" t="s">
        <v>91</v>
      </c>
      <c r="J9" s="7"/>
      <c r="K9" s="6" t="s">
        <v>26</v>
      </c>
      <c r="L9" s="6"/>
      <c r="M9" s="6"/>
      <c r="N9" s="6" t="s">
        <v>61</v>
      </c>
      <c r="O9" s="6" t="s">
        <v>96</v>
      </c>
      <c r="P9" s="6" t="s">
        <v>97</v>
      </c>
      <c r="Q9" s="6" t="s">
        <v>54</v>
      </c>
      <c r="R9" s="6"/>
    </row>
    <row r="10" spans="1:18" x14ac:dyDescent="0.35">
      <c r="A10" s="6" t="s">
        <v>98</v>
      </c>
      <c r="B10" s="7" t="s">
        <v>99</v>
      </c>
      <c r="C10" s="7" t="s">
        <v>100</v>
      </c>
      <c r="D10" s="7" t="s">
        <v>100</v>
      </c>
      <c r="E10" s="7" t="s">
        <v>101</v>
      </c>
      <c r="F10" s="7" t="s">
        <v>48</v>
      </c>
      <c r="G10" s="8">
        <v>499</v>
      </c>
      <c r="H10" s="7" t="s">
        <v>102</v>
      </c>
      <c r="I10" s="7" t="s">
        <v>99</v>
      </c>
      <c r="J10" s="7"/>
      <c r="K10" s="6" t="s">
        <v>26</v>
      </c>
      <c r="L10" s="6"/>
      <c r="M10" s="6"/>
      <c r="N10" s="6" t="s">
        <v>103</v>
      </c>
      <c r="O10" s="6" t="s">
        <v>26</v>
      </c>
      <c r="P10" s="6" t="s">
        <v>31</v>
      </c>
      <c r="Q10" s="6" t="s">
        <v>72</v>
      </c>
      <c r="R10" s="6"/>
    </row>
    <row r="11" spans="1:18" x14ac:dyDescent="0.35">
      <c r="A11" s="6" t="s">
        <v>104</v>
      </c>
      <c r="B11" s="7" t="s">
        <v>105</v>
      </c>
      <c r="C11" s="7" t="s">
        <v>100</v>
      </c>
      <c r="D11" s="7" t="s">
        <v>100</v>
      </c>
      <c r="E11" s="7" t="s">
        <v>106</v>
      </c>
      <c r="F11" s="7" t="s">
        <v>38</v>
      </c>
      <c r="G11" s="8">
        <v>496</v>
      </c>
      <c r="H11" s="7" t="s">
        <v>107</v>
      </c>
      <c r="I11" s="7" t="s">
        <v>105</v>
      </c>
      <c r="J11" s="7"/>
      <c r="K11" s="6" t="s">
        <v>26</v>
      </c>
      <c r="L11" s="6"/>
      <c r="M11" s="6"/>
      <c r="N11" s="6" t="s">
        <v>108</v>
      </c>
      <c r="O11" s="6" t="s">
        <v>109</v>
      </c>
      <c r="P11" s="6" t="s">
        <v>110</v>
      </c>
      <c r="Q11" s="6" t="s">
        <v>72</v>
      </c>
      <c r="R11" s="6"/>
    </row>
    <row r="12" spans="1:18" x14ac:dyDescent="0.35">
      <c r="A12" s="6" t="s">
        <v>111</v>
      </c>
      <c r="B12" s="7" t="s">
        <v>112</v>
      </c>
      <c r="C12" s="7" t="s">
        <v>100</v>
      </c>
      <c r="D12" s="7" t="s">
        <v>100</v>
      </c>
      <c r="E12" s="7" t="s">
        <v>113</v>
      </c>
      <c r="F12" s="7" t="s">
        <v>23</v>
      </c>
      <c r="G12" s="8" t="s">
        <v>114</v>
      </c>
      <c r="H12" s="7" t="s">
        <v>115</v>
      </c>
      <c r="I12" s="7" t="s">
        <v>112</v>
      </c>
      <c r="J12" s="7" t="s">
        <v>116</v>
      </c>
      <c r="K12" s="6" t="s">
        <v>26</v>
      </c>
      <c r="L12" s="6" t="s">
        <v>117</v>
      </c>
      <c r="M12" s="6"/>
      <c r="N12" s="6" t="s">
        <v>118</v>
      </c>
      <c r="O12" s="6" t="s">
        <v>119</v>
      </c>
      <c r="P12" s="6" t="s">
        <v>120</v>
      </c>
      <c r="Q12" s="6" t="s">
        <v>121</v>
      </c>
      <c r="R12" s="6"/>
    </row>
    <row r="13" spans="1:18" x14ac:dyDescent="0.35">
      <c r="A13" s="6" t="s">
        <v>122</v>
      </c>
      <c r="B13" s="7" t="s">
        <v>123</v>
      </c>
      <c r="C13" s="7" t="s">
        <v>100</v>
      </c>
      <c r="D13" s="7" t="s">
        <v>100</v>
      </c>
      <c r="E13" s="7" t="s">
        <v>106</v>
      </c>
      <c r="F13" s="7" t="s">
        <v>124</v>
      </c>
      <c r="G13" s="8" t="s">
        <v>125</v>
      </c>
      <c r="H13" s="7" t="s">
        <v>126</v>
      </c>
      <c r="I13" s="7" t="s">
        <v>123</v>
      </c>
      <c r="J13" s="7"/>
      <c r="K13" s="6" t="s">
        <v>26</v>
      </c>
      <c r="L13" s="6"/>
      <c r="M13" s="6"/>
      <c r="N13" s="6" t="s">
        <v>127</v>
      </c>
      <c r="O13" s="6" t="s">
        <v>128</v>
      </c>
      <c r="P13" s="6" t="s">
        <v>129</v>
      </c>
      <c r="Q13" s="6" t="s">
        <v>72</v>
      </c>
      <c r="R13" s="6"/>
    </row>
    <row r="14" spans="1:18" x14ac:dyDescent="0.35">
      <c r="A14" s="6" t="s">
        <v>130</v>
      </c>
      <c r="B14" s="7" t="s">
        <v>131</v>
      </c>
      <c r="C14" s="7" t="s">
        <v>100</v>
      </c>
      <c r="D14" s="7" t="s">
        <v>100</v>
      </c>
      <c r="E14" s="7" t="s">
        <v>132</v>
      </c>
      <c r="F14" s="7" t="s">
        <v>93</v>
      </c>
      <c r="G14" s="8" t="s">
        <v>133</v>
      </c>
      <c r="H14" s="7" t="s">
        <v>134</v>
      </c>
      <c r="I14" s="7" t="s">
        <v>131</v>
      </c>
      <c r="J14" s="7"/>
      <c r="K14" s="6" t="s">
        <v>26</v>
      </c>
      <c r="L14" s="6"/>
      <c r="M14" s="6"/>
      <c r="N14" s="6" t="s">
        <v>135</v>
      </c>
      <c r="O14" s="6" t="s">
        <v>136</v>
      </c>
      <c r="P14" s="6" t="s">
        <v>137</v>
      </c>
      <c r="Q14" s="6" t="s">
        <v>138</v>
      </c>
      <c r="R14" s="6"/>
    </row>
    <row r="15" spans="1:18" x14ac:dyDescent="0.35">
      <c r="A15" s="6" t="s">
        <v>139</v>
      </c>
      <c r="B15" s="7" t="s">
        <v>140</v>
      </c>
      <c r="C15" s="7" t="s">
        <v>141</v>
      </c>
      <c r="D15" s="7" t="s">
        <v>142</v>
      </c>
      <c r="E15" s="7" t="s">
        <v>143</v>
      </c>
      <c r="F15" s="7" t="s">
        <v>144</v>
      </c>
      <c r="G15" s="8" t="s">
        <v>94</v>
      </c>
      <c r="H15" s="7" t="s">
        <v>145</v>
      </c>
      <c r="I15" s="7" t="s">
        <v>140</v>
      </c>
      <c r="J15" s="7"/>
      <c r="K15" s="6" t="s">
        <v>26</v>
      </c>
      <c r="L15" s="6"/>
      <c r="M15" s="6"/>
      <c r="N15" s="6" t="s">
        <v>146</v>
      </c>
      <c r="O15" s="6" t="s">
        <v>147</v>
      </c>
      <c r="P15" s="6" t="s">
        <v>148</v>
      </c>
      <c r="Q15" s="6" t="s">
        <v>72</v>
      </c>
      <c r="R15" s="6" t="s">
        <v>26</v>
      </c>
    </row>
    <row r="16" spans="1:18" x14ac:dyDescent="0.35">
      <c r="A16" s="6" t="s">
        <v>149</v>
      </c>
      <c r="B16" s="7" t="s">
        <v>150</v>
      </c>
      <c r="C16" s="7" t="s">
        <v>151</v>
      </c>
      <c r="D16" s="7" t="s">
        <v>151</v>
      </c>
      <c r="E16" s="7" t="s">
        <v>152</v>
      </c>
      <c r="F16" s="7" t="s">
        <v>93</v>
      </c>
      <c r="G16" s="8">
        <v>629</v>
      </c>
      <c r="H16" s="7" t="s">
        <v>153</v>
      </c>
      <c r="I16" s="7" t="s">
        <v>150</v>
      </c>
      <c r="J16" s="7"/>
      <c r="K16" s="6" t="s">
        <v>26</v>
      </c>
      <c r="L16" s="6"/>
      <c r="M16" s="6"/>
      <c r="N16" s="6" t="s">
        <v>154</v>
      </c>
      <c r="O16" s="6" t="s">
        <v>155</v>
      </c>
      <c r="P16" s="6" t="s">
        <v>156</v>
      </c>
      <c r="Q16" s="6" t="s">
        <v>157</v>
      </c>
      <c r="R16" s="6"/>
    </row>
    <row r="17" spans="1:18" x14ac:dyDescent="0.35">
      <c r="A17" s="6" t="s">
        <v>158</v>
      </c>
      <c r="B17" s="7" t="s">
        <v>159</v>
      </c>
      <c r="C17" s="7" t="s">
        <v>151</v>
      </c>
      <c r="D17" s="7" t="s">
        <v>151</v>
      </c>
      <c r="E17" s="7" t="s">
        <v>160</v>
      </c>
      <c r="F17" s="7" t="s">
        <v>38</v>
      </c>
      <c r="G17" s="8">
        <v>622</v>
      </c>
      <c r="H17" s="7" t="s">
        <v>161</v>
      </c>
      <c r="I17" s="7" t="s">
        <v>159</v>
      </c>
      <c r="J17" s="7"/>
      <c r="K17" s="6" t="s">
        <v>26</v>
      </c>
      <c r="L17" s="6"/>
      <c r="M17" s="6"/>
      <c r="N17" s="6" t="s">
        <v>162</v>
      </c>
      <c r="O17" s="6" t="s">
        <v>163</v>
      </c>
      <c r="P17" s="6" t="s">
        <v>164</v>
      </c>
      <c r="Q17" s="6" t="s">
        <v>72</v>
      </c>
      <c r="R17" s="6"/>
    </row>
    <row r="18" spans="1:18" x14ac:dyDescent="0.35">
      <c r="A18" s="6" t="s">
        <v>165</v>
      </c>
      <c r="B18" s="7" t="s">
        <v>166</v>
      </c>
      <c r="C18" s="7" t="s">
        <v>151</v>
      </c>
      <c r="D18" s="7" t="s">
        <v>151</v>
      </c>
      <c r="E18" s="7" t="s">
        <v>152</v>
      </c>
      <c r="F18" s="7" t="s">
        <v>48</v>
      </c>
      <c r="G18" s="8">
        <v>630</v>
      </c>
      <c r="H18" s="7" t="s">
        <v>167</v>
      </c>
      <c r="I18" s="7" t="s">
        <v>166</v>
      </c>
      <c r="J18" s="7"/>
      <c r="K18" s="6" t="s">
        <v>26</v>
      </c>
      <c r="L18" s="6"/>
      <c r="M18" s="6" t="s">
        <v>168</v>
      </c>
      <c r="N18" s="6" t="s">
        <v>169</v>
      </c>
      <c r="O18" s="6" t="s">
        <v>170</v>
      </c>
      <c r="P18" s="6" t="s">
        <v>171</v>
      </c>
      <c r="Q18" s="6" t="s">
        <v>157</v>
      </c>
      <c r="R18" s="6"/>
    </row>
    <row r="19" spans="1:18" x14ac:dyDescent="0.35">
      <c r="A19" s="6" t="s">
        <v>172</v>
      </c>
      <c r="B19" s="7" t="s">
        <v>173</v>
      </c>
      <c r="C19" s="7" t="s">
        <v>151</v>
      </c>
      <c r="D19" s="7" t="s">
        <v>151</v>
      </c>
      <c r="E19" s="7" t="s">
        <v>174</v>
      </c>
      <c r="F19" s="7" t="s">
        <v>23</v>
      </c>
      <c r="G19" s="8" t="s">
        <v>175</v>
      </c>
      <c r="H19" s="7" t="s">
        <v>176</v>
      </c>
      <c r="I19" s="7" t="s">
        <v>173</v>
      </c>
      <c r="J19" s="7" t="s">
        <v>177</v>
      </c>
      <c r="K19" s="6" t="s">
        <v>26</v>
      </c>
      <c r="L19" s="6" t="s">
        <v>178</v>
      </c>
      <c r="M19" s="6"/>
      <c r="N19" s="6" t="s">
        <v>26</v>
      </c>
      <c r="O19" s="6" t="s">
        <v>179</v>
      </c>
      <c r="P19" s="6" t="s">
        <v>180</v>
      </c>
      <c r="Q19" s="6" t="s">
        <v>121</v>
      </c>
      <c r="R19" s="6"/>
    </row>
    <row r="20" spans="1:18" x14ac:dyDescent="0.35">
      <c r="A20" s="6" t="s">
        <v>181</v>
      </c>
      <c r="B20" s="7" t="s">
        <v>182</v>
      </c>
      <c r="C20" s="7" t="s">
        <v>151</v>
      </c>
      <c r="D20" s="7" t="s">
        <v>151</v>
      </c>
      <c r="E20" s="7" t="s">
        <v>160</v>
      </c>
      <c r="F20" s="7" t="s">
        <v>183</v>
      </c>
      <c r="G20" s="8" t="s">
        <v>175</v>
      </c>
      <c r="H20" s="7" t="s">
        <v>184</v>
      </c>
      <c r="I20" s="7" t="s">
        <v>182</v>
      </c>
      <c r="J20" s="7"/>
      <c r="K20" s="6" t="s">
        <v>26</v>
      </c>
      <c r="L20" s="6"/>
      <c r="M20" s="6"/>
      <c r="N20" s="6" t="s">
        <v>185</v>
      </c>
      <c r="O20" s="6" t="s">
        <v>186</v>
      </c>
      <c r="P20" s="6" t="s">
        <v>187</v>
      </c>
      <c r="Q20" s="6" t="s">
        <v>72</v>
      </c>
      <c r="R20" s="6"/>
    </row>
    <row r="21" spans="1:18" x14ac:dyDescent="0.35">
      <c r="A21" s="6" t="s">
        <v>188</v>
      </c>
      <c r="B21" s="7" t="s">
        <v>189</v>
      </c>
      <c r="C21" s="7" t="s">
        <v>151</v>
      </c>
      <c r="D21" s="7" t="s">
        <v>151</v>
      </c>
      <c r="E21" s="7" t="s">
        <v>160</v>
      </c>
      <c r="F21" s="7" t="s">
        <v>85</v>
      </c>
      <c r="G21" s="8" t="s">
        <v>175</v>
      </c>
      <c r="H21" s="7" t="s">
        <v>190</v>
      </c>
      <c r="I21" s="7" t="s">
        <v>189</v>
      </c>
      <c r="J21" s="7"/>
      <c r="K21" s="6" t="s">
        <v>26</v>
      </c>
      <c r="L21" s="6"/>
      <c r="M21" s="6"/>
      <c r="N21" s="6" t="s">
        <v>87</v>
      </c>
      <c r="O21" s="6" t="s">
        <v>191</v>
      </c>
      <c r="P21" s="6" t="s">
        <v>137</v>
      </c>
      <c r="Q21" s="6" t="s">
        <v>54</v>
      </c>
      <c r="R21" s="6"/>
    </row>
    <row r="22" spans="1:18" x14ac:dyDescent="0.35">
      <c r="A22" s="6" t="s">
        <v>192</v>
      </c>
      <c r="B22" s="7" t="s">
        <v>193</v>
      </c>
      <c r="C22" s="7" t="s">
        <v>194</v>
      </c>
      <c r="D22" s="7" t="s">
        <v>194</v>
      </c>
      <c r="E22" s="7" t="s">
        <v>195</v>
      </c>
      <c r="F22" s="7" t="s">
        <v>48</v>
      </c>
      <c r="G22" s="8" t="s">
        <v>39</v>
      </c>
      <c r="H22" s="7" t="s">
        <v>196</v>
      </c>
      <c r="I22" s="7" t="s">
        <v>193</v>
      </c>
      <c r="J22" s="7"/>
      <c r="K22" s="6" t="s">
        <v>26</v>
      </c>
      <c r="L22" s="6"/>
      <c r="M22" s="6" t="s">
        <v>197</v>
      </c>
      <c r="N22" s="6" t="s">
        <v>198</v>
      </c>
      <c r="O22" s="6" t="s">
        <v>26</v>
      </c>
      <c r="P22" s="6" t="s">
        <v>199</v>
      </c>
      <c r="Q22" s="6" t="s">
        <v>72</v>
      </c>
      <c r="R22" s="6"/>
    </row>
    <row r="23" spans="1:18" x14ac:dyDescent="0.35">
      <c r="A23" s="6" t="s">
        <v>200</v>
      </c>
      <c r="B23" s="7" t="s">
        <v>201</v>
      </c>
      <c r="C23" s="7" t="s">
        <v>194</v>
      </c>
      <c r="D23" s="7" t="s">
        <v>194</v>
      </c>
      <c r="E23" s="7" t="s">
        <v>202</v>
      </c>
      <c r="F23" s="7" t="s">
        <v>38</v>
      </c>
      <c r="G23" s="8" t="s">
        <v>203</v>
      </c>
      <c r="H23" s="7" t="s">
        <v>204</v>
      </c>
      <c r="I23" s="7" t="s">
        <v>201</v>
      </c>
      <c r="J23" s="7"/>
      <c r="K23" s="6" t="s">
        <v>26</v>
      </c>
      <c r="L23" s="6"/>
      <c r="M23" s="6" t="s">
        <v>205</v>
      </c>
      <c r="N23" s="6" t="s">
        <v>206</v>
      </c>
      <c r="O23" s="6" t="s">
        <v>26</v>
      </c>
      <c r="P23" s="6" t="s">
        <v>207</v>
      </c>
      <c r="Q23" s="6" t="s">
        <v>72</v>
      </c>
      <c r="R23" s="6"/>
    </row>
    <row r="24" spans="1:18" x14ac:dyDescent="0.35">
      <c r="A24" s="6" t="s">
        <v>208</v>
      </c>
      <c r="B24" s="7" t="s">
        <v>209</v>
      </c>
      <c r="C24" s="7" t="s">
        <v>194</v>
      </c>
      <c r="D24" s="7" t="s">
        <v>194</v>
      </c>
      <c r="E24" s="7" t="s">
        <v>210</v>
      </c>
      <c r="F24" s="7" t="s">
        <v>23</v>
      </c>
      <c r="G24" s="8" t="s">
        <v>211</v>
      </c>
      <c r="H24" s="7" t="s">
        <v>212</v>
      </c>
      <c r="I24" s="7" t="s">
        <v>209</v>
      </c>
      <c r="J24" s="7"/>
      <c r="K24" s="6" t="s">
        <v>26</v>
      </c>
      <c r="L24" s="6" t="s">
        <v>213</v>
      </c>
      <c r="M24" s="6"/>
      <c r="N24" s="6" t="s">
        <v>214</v>
      </c>
      <c r="O24" s="6" t="s">
        <v>26</v>
      </c>
      <c r="P24" s="6" t="s">
        <v>215</v>
      </c>
      <c r="Q24" s="6" t="s">
        <v>121</v>
      </c>
      <c r="R24" s="6"/>
    </row>
    <row r="25" spans="1:18" x14ac:dyDescent="0.35">
      <c r="A25" s="6" t="s">
        <v>216</v>
      </c>
      <c r="B25" s="7" t="s">
        <v>217</v>
      </c>
      <c r="C25" s="7" t="s">
        <v>194</v>
      </c>
      <c r="D25" s="7" t="s">
        <v>194</v>
      </c>
      <c r="E25" s="7" t="s">
        <v>218</v>
      </c>
      <c r="F25" s="7" t="s">
        <v>93</v>
      </c>
      <c r="G25" s="8" t="s">
        <v>219</v>
      </c>
      <c r="H25" s="7" t="s">
        <v>220</v>
      </c>
      <c r="I25" s="7" t="s">
        <v>217</v>
      </c>
      <c r="J25" s="7"/>
      <c r="K25" s="6" t="s">
        <v>26</v>
      </c>
      <c r="L25" s="6"/>
      <c r="M25" s="6"/>
      <c r="N25" s="6" t="s">
        <v>221</v>
      </c>
      <c r="O25" s="6" t="s">
        <v>222</v>
      </c>
      <c r="P25" s="6" t="s">
        <v>223</v>
      </c>
      <c r="Q25" s="6" t="s">
        <v>72</v>
      </c>
      <c r="R25" s="6"/>
    </row>
    <row r="26" spans="1:18" x14ac:dyDescent="0.35">
      <c r="A26" s="6" t="s">
        <v>224</v>
      </c>
      <c r="B26" s="7" t="s">
        <v>225</v>
      </c>
      <c r="C26" s="7" t="s">
        <v>194</v>
      </c>
      <c r="D26" s="7" t="s">
        <v>194</v>
      </c>
      <c r="E26" s="7" t="s">
        <v>202</v>
      </c>
      <c r="F26" s="7" t="s">
        <v>85</v>
      </c>
      <c r="G26" s="8" t="s">
        <v>211</v>
      </c>
      <c r="H26" s="7" t="s">
        <v>226</v>
      </c>
      <c r="I26" s="7" t="s">
        <v>225</v>
      </c>
      <c r="J26" s="7"/>
      <c r="K26" s="6" t="s">
        <v>26</v>
      </c>
      <c r="L26" s="6"/>
      <c r="M26" s="6"/>
      <c r="N26" s="6" t="s">
        <v>227</v>
      </c>
      <c r="O26" s="6" t="s">
        <v>228</v>
      </c>
      <c r="P26" s="6" t="s">
        <v>229</v>
      </c>
      <c r="Q26" s="6" t="s">
        <v>54</v>
      </c>
      <c r="R26" s="6"/>
    </row>
    <row r="27" spans="1:18" x14ac:dyDescent="0.35">
      <c r="A27" s="6" t="s">
        <v>230</v>
      </c>
      <c r="B27" s="7" t="s">
        <v>231</v>
      </c>
      <c r="C27" s="7" t="s">
        <v>194</v>
      </c>
      <c r="D27" s="7" t="s">
        <v>194</v>
      </c>
      <c r="E27" s="7" t="s">
        <v>202</v>
      </c>
      <c r="F27" s="7" t="s">
        <v>124</v>
      </c>
      <c r="G27" s="8" t="s">
        <v>232</v>
      </c>
      <c r="H27" s="7" t="s">
        <v>233</v>
      </c>
      <c r="I27" s="7" t="s">
        <v>231</v>
      </c>
      <c r="J27" s="7"/>
      <c r="K27" s="6" t="s">
        <v>26</v>
      </c>
      <c r="L27" s="6"/>
      <c r="M27" s="6"/>
      <c r="N27" s="6" t="s">
        <v>234</v>
      </c>
      <c r="O27" s="6" t="s">
        <v>235</v>
      </c>
      <c r="P27" s="6" t="s">
        <v>236</v>
      </c>
      <c r="Q27" s="6" t="s">
        <v>237</v>
      </c>
      <c r="R27" s="6"/>
    </row>
    <row r="28" spans="1:18" x14ac:dyDescent="0.35">
      <c r="A28" s="6" t="s">
        <v>238</v>
      </c>
      <c r="B28" s="7" t="s">
        <v>239</v>
      </c>
      <c r="C28" s="7" t="s">
        <v>240</v>
      </c>
      <c r="D28" s="7" t="s">
        <v>240</v>
      </c>
      <c r="E28" s="7" t="s">
        <v>241</v>
      </c>
      <c r="F28" s="7" t="s">
        <v>48</v>
      </c>
      <c r="G28" s="8" t="s">
        <v>242</v>
      </c>
      <c r="H28" s="7" t="s">
        <v>243</v>
      </c>
      <c r="I28" s="7" t="s">
        <v>239</v>
      </c>
      <c r="J28" s="7"/>
      <c r="K28" s="6" t="s">
        <v>26</v>
      </c>
      <c r="L28" s="6"/>
      <c r="M28" s="6"/>
      <c r="N28" s="6" t="s">
        <v>244</v>
      </c>
      <c r="O28" s="6" t="s">
        <v>245</v>
      </c>
      <c r="P28" s="6" t="s">
        <v>246</v>
      </c>
      <c r="Q28" s="6" t="s">
        <v>247</v>
      </c>
      <c r="R28" s="6"/>
    </row>
    <row r="29" spans="1:18" x14ac:dyDescent="0.35">
      <c r="A29" s="6" t="s">
        <v>248</v>
      </c>
      <c r="B29" s="7" t="s">
        <v>249</v>
      </c>
      <c r="C29" s="7" t="s">
        <v>240</v>
      </c>
      <c r="D29" s="7" t="s">
        <v>240</v>
      </c>
      <c r="E29" s="7" t="s">
        <v>250</v>
      </c>
      <c r="F29" s="7" t="s">
        <v>38</v>
      </c>
      <c r="G29" s="8" t="s">
        <v>251</v>
      </c>
      <c r="H29" s="7" t="s">
        <v>252</v>
      </c>
      <c r="I29" s="7" t="s">
        <v>249</v>
      </c>
      <c r="J29" s="7"/>
      <c r="K29" s="6" t="s">
        <v>26</v>
      </c>
      <c r="L29" s="6"/>
      <c r="M29" s="6" t="s">
        <v>253</v>
      </c>
      <c r="N29" s="6" t="s">
        <v>254</v>
      </c>
      <c r="O29" s="6" t="s">
        <v>26</v>
      </c>
      <c r="P29" s="6" t="s">
        <v>255</v>
      </c>
      <c r="Q29" s="6" t="s">
        <v>72</v>
      </c>
      <c r="R29" s="6"/>
    </row>
    <row r="30" spans="1:18" x14ac:dyDescent="0.35">
      <c r="A30" s="6" t="s">
        <v>256</v>
      </c>
      <c r="B30" s="7" t="s">
        <v>257</v>
      </c>
      <c r="C30" s="7" t="s">
        <v>240</v>
      </c>
      <c r="D30" s="7" t="s">
        <v>240</v>
      </c>
      <c r="E30" s="7" t="s">
        <v>250</v>
      </c>
      <c r="F30" s="7" t="s">
        <v>23</v>
      </c>
      <c r="G30" s="8" t="s">
        <v>251</v>
      </c>
      <c r="H30" s="7" t="s">
        <v>258</v>
      </c>
      <c r="I30" s="7" t="s">
        <v>257</v>
      </c>
      <c r="J30" s="7"/>
      <c r="K30" s="6" t="s">
        <v>26</v>
      </c>
      <c r="L30" s="6" t="s">
        <v>259</v>
      </c>
      <c r="M30" s="6"/>
      <c r="N30" s="6" t="s">
        <v>260</v>
      </c>
      <c r="O30" s="6" t="s">
        <v>261</v>
      </c>
      <c r="P30" s="6" t="s">
        <v>31</v>
      </c>
      <c r="Q30" s="6" t="s">
        <v>121</v>
      </c>
      <c r="R30" s="6"/>
    </row>
    <row r="31" spans="1:18" x14ac:dyDescent="0.35">
      <c r="A31" s="6" t="s">
        <v>262</v>
      </c>
      <c r="B31" s="7" t="s">
        <v>263</v>
      </c>
      <c r="C31" s="7" t="s">
        <v>240</v>
      </c>
      <c r="D31" s="7" t="s">
        <v>240</v>
      </c>
      <c r="E31" s="7" t="s">
        <v>250</v>
      </c>
      <c r="F31" s="7" t="s">
        <v>85</v>
      </c>
      <c r="G31" s="8" t="s">
        <v>251</v>
      </c>
      <c r="H31" s="7" t="s">
        <v>264</v>
      </c>
      <c r="I31" s="7" t="s">
        <v>263</v>
      </c>
      <c r="J31" s="7"/>
      <c r="K31" s="6" t="s">
        <v>26</v>
      </c>
      <c r="L31" s="6"/>
      <c r="M31" s="6"/>
      <c r="N31" s="6" t="s">
        <v>265</v>
      </c>
      <c r="O31" s="6" t="s">
        <v>266</v>
      </c>
      <c r="P31" s="6" t="s">
        <v>267</v>
      </c>
      <c r="Q31" s="6" t="s">
        <v>268</v>
      </c>
      <c r="R31" s="6"/>
    </row>
    <row r="32" spans="1:18" x14ac:dyDescent="0.35">
      <c r="A32" s="6" t="s">
        <v>269</v>
      </c>
      <c r="B32" s="7" t="s">
        <v>270</v>
      </c>
      <c r="C32" s="7" t="s">
        <v>240</v>
      </c>
      <c r="D32" s="7" t="s">
        <v>240</v>
      </c>
      <c r="E32" s="7" t="s">
        <v>271</v>
      </c>
      <c r="F32" s="7" t="s">
        <v>93</v>
      </c>
      <c r="G32" s="8" t="s">
        <v>251</v>
      </c>
      <c r="H32" s="7" t="s">
        <v>272</v>
      </c>
      <c r="I32" s="7" t="s">
        <v>270</v>
      </c>
      <c r="J32" s="7"/>
      <c r="K32" s="6" t="s">
        <v>273</v>
      </c>
      <c r="L32" s="6"/>
      <c r="M32" s="6"/>
      <c r="N32" s="6" t="s">
        <v>274</v>
      </c>
      <c r="O32" s="6" t="s">
        <v>275</v>
      </c>
      <c r="P32" s="6" t="s">
        <v>276</v>
      </c>
      <c r="Q32" s="6" t="s">
        <v>277</v>
      </c>
      <c r="R32" s="6"/>
    </row>
    <row r="33" spans="1:18" x14ac:dyDescent="0.35">
      <c r="A33" s="6" t="s">
        <v>278</v>
      </c>
      <c r="B33" s="7" t="s">
        <v>279</v>
      </c>
      <c r="C33" s="7" t="s">
        <v>280</v>
      </c>
      <c r="D33" s="7" t="s">
        <v>280</v>
      </c>
      <c r="E33" s="7" t="s">
        <v>281</v>
      </c>
      <c r="F33" s="7" t="s">
        <v>38</v>
      </c>
      <c r="G33" s="8" t="s">
        <v>282</v>
      </c>
      <c r="H33" s="7" t="s">
        <v>283</v>
      </c>
      <c r="I33" s="7" t="s">
        <v>279</v>
      </c>
      <c r="J33" s="7" t="s">
        <v>284</v>
      </c>
      <c r="K33" s="6" t="s">
        <v>26</v>
      </c>
      <c r="L33" s="6"/>
      <c r="M33" s="6"/>
      <c r="N33" s="6" t="s">
        <v>285</v>
      </c>
      <c r="O33" s="6" t="s">
        <v>26</v>
      </c>
      <c r="P33" s="6" t="s">
        <v>89</v>
      </c>
      <c r="Q33" s="6" t="s">
        <v>72</v>
      </c>
      <c r="R33" s="6"/>
    </row>
    <row r="34" spans="1:18" x14ac:dyDescent="0.35">
      <c r="A34" s="6" t="s">
        <v>286</v>
      </c>
      <c r="B34" s="7" t="s">
        <v>287</v>
      </c>
      <c r="C34" s="7" t="s">
        <v>280</v>
      </c>
      <c r="D34" s="7" t="s">
        <v>280</v>
      </c>
      <c r="E34" s="7" t="s">
        <v>288</v>
      </c>
      <c r="F34" s="7" t="s">
        <v>23</v>
      </c>
      <c r="G34" s="8" t="s">
        <v>282</v>
      </c>
      <c r="H34" s="7" t="s">
        <v>289</v>
      </c>
      <c r="I34" s="7" t="s">
        <v>287</v>
      </c>
      <c r="J34" s="7" t="s">
        <v>290</v>
      </c>
      <c r="K34" s="6" t="s">
        <v>291</v>
      </c>
      <c r="L34" s="6" t="s">
        <v>292</v>
      </c>
      <c r="M34" s="6"/>
      <c r="N34" s="6" t="s">
        <v>293</v>
      </c>
      <c r="O34" s="6" t="s">
        <v>294</v>
      </c>
      <c r="P34" s="6" t="s">
        <v>295</v>
      </c>
      <c r="Q34" s="6" t="s">
        <v>121</v>
      </c>
      <c r="R34" s="6"/>
    </row>
    <row r="35" spans="1:18" x14ac:dyDescent="0.35">
      <c r="A35" s="6" t="s">
        <v>296</v>
      </c>
      <c r="B35" s="7" t="s">
        <v>297</v>
      </c>
      <c r="C35" s="7" t="s">
        <v>280</v>
      </c>
      <c r="D35" s="7" t="s">
        <v>280</v>
      </c>
      <c r="E35" s="7" t="s">
        <v>298</v>
      </c>
      <c r="F35" s="7" t="s">
        <v>93</v>
      </c>
      <c r="G35" s="8" t="s">
        <v>282</v>
      </c>
      <c r="H35" s="7" t="s">
        <v>299</v>
      </c>
      <c r="I35" s="7" t="s">
        <v>297</v>
      </c>
      <c r="J35" s="7"/>
      <c r="K35" s="6" t="s">
        <v>300</v>
      </c>
      <c r="L35" s="6"/>
      <c r="M35" s="6" t="s">
        <v>301</v>
      </c>
      <c r="N35" s="6" t="s">
        <v>302</v>
      </c>
      <c r="O35" s="6" t="s">
        <v>303</v>
      </c>
      <c r="P35" s="6" t="s">
        <v>304</v>
      </c>
      <c r="Q35" s="6" t="s">
        <v>305</v>
      </c>
      <c r="R35" s="6"/>
    </row>
    <row r="36" spans="1:18" x14ac:dyDescent="0.35">
      <c r="A36" s="6" t="s">
        <v>306</v>
      </c>
      <c r="B36" s="7" t="s">
        <v>307</v>
      </c>
      <c r="C36" s="7" t="s">
        <v>280</v>
      </c>
      <c r="D36" s="7" t="s">
        <v>280</v>
      </c>
      <c r="E36" s="7" t="s">
        <v>281</v>
      </c>
      <c r="F36" s="7" t="s">
        <v>124</v>
      </c>
      <c r="G36" s="8" t="s">
        <v>133</v>
      </c>
      <c r="H36" s="7" t="s">
        <v>308</v>
      </c>
      <c r="I36" s="7" t="s">
        <v>307</v>
      </c>
      <c r="J36" s="7"/>
      <c r="K36" s="6" t="s">
        <v>26</v>
      </c>
      <c r="L36" s="6"/>
      <c r="M36" s="6"/>
      <c r="N36" s="6" t="s">
        <v>309</v>
      </c>
      <c r="O36" s="6" t="s">
        <v>310</v>
      </c>
      <c r="P36" s="6" t="s">
        <v>311</v>
      </c>
      <c r="Q36" s="6" t="s">
        <v>312</v>
      </c>
      <c r="R36" s="6"/>
    </row>
    <row r="37" spans="1:18" x14ac:dyDescent="0.35">
      <c r="A37" s="6" t="s">
        <v>313</v>
      </c>
      <c r="B37" s="7" t="s">
        <v>314</v>
      </c>
      <c r="C37" s="7" t="s">
        <v>280</v>
      </c>
      <c r="D37" s="7" t="s">
        <v>280</v>
      </c>
      <c r="E37" s="7" t="s">
        <v>298</v>
      </c>
      <c r="F37" s="7" t="s">
        <v>48</v>
      </c>
      <c r="G37" s="8" t="s">
        <v>282</v>
      </c>
      <c r="H37" s="7" t="s">
        <v>315</v>
      </c>
      <c r="I37" s="7" t="s">
        <v>314</v>
      </c>
      <c r="J37" s="7"/>
      <c r="K37" s="6" t="s">
        <v>26</v>
      </c>
      <c r="L37" s="6"/>
      <c r="M37" s="6" t="s">
        <v>316</v>
      </c>
      <c r="N37" s="6" t="s">
        <v>317</v>
      </c>
      <c r="O37" s="6" t="s">
        <v>318</v>
      </c>
      <c r="P37" s="6" t="s">
        <v>319</v>
      </c>
      <c r="Q37" s="6" t="s">
        <v>320</v>
      </c>
      <c r="R37" s="6"/>
    </row>
    <row r="38" spans="1:18" x14ac:dyDescent="0.35">
      <c r="A38" s="6" t="s">
        <v>321</v>
      </c>
      <c r="B38" s="7" t="s">
        <v>322</v>
      </c>
      <c r="C38" s="7" t="s">
        <v>280</v>
      </c>
      <c r="D38" s="7" t="s">
        <v>280</v>
      </c>
      <c r="E38" s="7" t="s">
        <v>281</v>
      </c>
      <c r="F38" s="7" t="s">
        <v>323</v>
      </c>
      <c r="G38" s="8" t="s">
        <v>282</v>
      </c>
      <c r="H38" s="7" t="s">
        <v>324</v>
      </c>
      <c r="I38" s="7" t="s">
        <v>322</v>
      </c>
      <c r="J38" s="7"/>
      <c r="K38" s="6" t="s">
        <v>26</v>
      </c>
      <c r="L38" s="6"/>
      <c r="M38" s="6"/>
      <c r="N38" s="6" t="s">
        <v>325</v>
      </c>
      <c r="O38" s="6" t="s">
        <v>326</v>
      </c>
      <c r="P38" s="6" t="s">
        <v>327</v>
      </c>
      <c r="Q38" s="6" t="s">
        <v>72</v>
      </c>
      <c r="R38" s="6"/>
    </row>
    <row r="39" spans="1:18" x14ac:dyDescent="0.35">
      <c r="A39" s="6" t="s">
        <v>328</v>
      </c>
      <c r="B39" s="7" t="s">
        <v>329</v>
      </c>
      <c r="C39" s="7" t="s">
        <v>330</v>
      </c>
      <c r="D39" s="7" t="s">
        <v>331</v>
      </c>
      <c r="E39" s="7" t="s">
        <v>332</v>
      </c>
      <c r="F39" s="7" t="s">
        <v>48</v>
      </c>
      <c r="G39" s="8" t="s">
        <v>333</v>
      </c>
      <c r="H39" s="7" t="s">
        <v>334</v>
      </c>
      <c r="I39" s="7" t="s">
        <v>329</v>
      </c>
      <c r="J39" s="7"/>
      <c r="K39" s="6" t="s">
        <v>26</v>
      </c>
      <c r="L39" s="6"/>
      <c r="M39" s="6"/>
      <c r="N39" s="6" t="s">
        <v>335</v>
      </c>
      <c r="O39" s="6" t="s">
        <v>336</v>
      </c>
      <c r="P39" s="6" t="s">
        <v>337</v>
      </c>
      <c r="Q39" s="6" t="s">
        <v>320</v>
      </c>
      <c r="R39" s="6"/>
    </row>
    <row r="40" spans="1:18" x14ac:dyDescent="0.35">
      <c r="A40" s="6" t="s">
        <v>338</v>
      </c>
      <c r="B40" s="7" t="s">
        <v>339</v>
      </c>
      <c r="C40" s="7" t="s">
        <v>340</v>
      </c>
      <c r="D40" s="7" t="s">
        <v>331</v>
      </c>
      <c r="E40" s="7" t="s">
        <v>341</v>
      </c>
      <c r="F40" s="7" t="s">
        <v>38</v>
      </c>
      <c r="G40" s="8" t="s">
        <v>342</v>
      </c>
      <c r="H40" s="7" t="s">
        <v>343</v>
      </c>
      <c r="I40" s="7" t="s">
        <v>339</v>
      </c>
      <c r="J40" s="7"/>
      <c r="K40" s="6" t="s">
        <v>26</v>
      </c>
      <c r="L40" s="6"/>
      <c r="M40" s="6" t="s">
        <v>344</v>
      </c>
      <c r="N40" s="6" t="s">
        <v>345</v>
      </c>
      <c r="O40" s="6" t="s">
        <v>346</v>
      </c>
      <c r="P40" s="6" t="s">
        <v>199</v>
      </c>
      <c r="Q40" s="6" t="s">
        <v>347</v>
      </c>
      <c r="R40" s="6"/>
    </row>
    <row r="41" spans="1:18" x14ac:dyDescent="0.35">
      <c r="A41" s="6" t="s">
        <v>348</v>
      </c>
      <c r="B41" s="7" t="s">
        <v>349</v>
      </c>
      <c r="C41" s="7" t="s">
        <v>340</v>
      </c>
      <c r="D41" s="7" t="s">
        <v>331</v>
      </c>
      <c r="E41" s="7" t="s">
        <v>350</v>
      </c>
      <c r="F41" s="7" t="s">
        <v>23</v>
      </c>
      <c r="G41" s="8" t="s">
        <v>333</v>
      </c>
      <c r="H41" s="7" t="s">
        <v>351</v>
      </c>
      <c r="I41" s="7" t="s">
        <v>349</v>
      </c>
      <c r="J41" s="7" t="s">
        <v>352</v>
      </c>
      <c r="K41" s="6" t="s">
        <v>353</v>
      </c>
      <c r="L41" s="6" t="s">
        <v>354</v>
      </c>
      <c r="M41" s="6" t="s">
        <v>355</v>
      </c>
      <c r="N41" s="6" t="s">
        <v>356</v>
      </c>
      <c r="O41" s="6" t="s">
        <v>357</v>
      </c>
      <c r="P41" s="6" t="s">
        <v>358</v>
      </c>
      <c r="Q41" s="6" t="s">
        <v>359</v>
      </c>
      <c r="R41" s="6"/>
    </row>
    <row r="42" spans="1:18" x14ac:dyDescent="0.35">
      <c r="A42" s="6" t="s">
        <v>360</v>
      </c>
      <c r="B42" s="7" t="s">
        <v>361</v>
      </c>
      <c r="C42" s="7" t="s">
        <v>362</v>
      </c>
      <c r="D42" s="7" t="s">
        <v>363</v>
      </c>
      <c r="E42" s="7" t="s">
        <v>364</v>
      </c>
      <c r="F42" s="7" t="s">
        <v>365</v>
      </c>
      <c r="G42" s="8" t="s">
        <v>366</v>
      </c>
      <c r="H42" s="7" t="s">
        <v>367</v>
      </c>
      <c r="I42" s="7" t="s">
        <v>361</v>
      </c>
      <c r="J42" s="7"/>
      <c r="K42" s="6" t="s">
        <v>26</v>
      </c>
      <c r="L42" s="6"/>
      <c r="M42" s="6" t="s">
        <v>368</v>
      </c>
      <c r="N42" s="6" t="s">
        <v>369</v>
      </c>
      <c r="O42" s="6" t="s">
        <v>370</v>
      </c>
      <c r="P42" s="6" t="s">
        <v>148</v>
      </c>
      <c r="Q42" s="6" t="s">
        <v>26</v>
      </c>
      <c r="R42" s="6"/>
    </row>
    <row r="43" spans="1:18" x14ac:dyDescent="0.35">
      <c r="A43" s="6" t="s">
        <v>371</v>
      </c>
      <c r="B43" s="7" t="s">
        <v>372</v>
      </c>
      <c r="C43" s="7" t="s">
        <v>373</v>
      </c>
      <c r="D43" s="7" t="s">
        <v>374</v>
      </c>
      <c r="E43" s="7" t="s">
        <v>375</v>
      </c>
      <c r="F43" s="7" t="s">
        <v>365</v>
      </c>
      <c r="G43" s="8" t="s">
        <v>376</v>
      </c>
      <c r="H43" s="7" t="s">
        <v>377</v>
      </c>
      <c r="I43" s="7" t="s">
        <v>372</v>
      </c>
      <c r="J43" s="7"/>
      <c r="K43" s="6" t="s">
        <v>26</v>
      </c>
      <c r="L43" s="6"/>
      <c r="M43" s="6" t="s">
        <v>378</v>
      </c>
      <c r="N43" s="6" t="s">
        <v>369</v>
      </c>
      <c r="O43" s="6" t="s">
        <v>379</v>
      </c>
      <c r="P43" s="6" t="s">
        <v>148</v>
      </c>
      <c r="Q43" s="6" t="s">
        <v>26</v>
      </c>
      <c r="R43" s="6"/>
    </row>
    <row r="44" spans="1:18" x14ac:dyDescent="0.35">
      <c r="A44" s="6" t="s">
        <v>380</v>
      </c>
      <c r="B44" s="7" t="s">
        <v>381</v>
      </c>
      <c r="C44" s="7" t="s">
        <v>382</v>
      </c>
      <c r="D44" s="7" t="s">
        <v>383</v>
      </c>
      <c r="E44" s="7" t="s">
        <v>384</v>
      </c>
      <c r="F44" s="7" t="s">
        <v>48</v>
      </c>
      <c r="G44" s="8" t="s">
        <v>385</v>
      </c>
      <c r="H44" s="7" t="s">
        <v>386</v>
      </c>
      <c r="I44" s="7" t="s">
        <v>381</v>
      </c>
      <c r="J44" s="7"/>
      <c r="K44" s="6" t="s">
        <v>387</v>
      </c>
      <c r="L44" s="6"/>
      <c r="M44" s="6" t="s">
        <v>388</v>
      </c>
      <c r="N44" s="6" t="s">
        <v>389</v>
      </c>
      <c r="O44" s="6" t="s">
        <v>390</v>
      </c>
      <c r="P44" s="6" t="s">
        <v>391</v>
      </c>
      <c r="Q44" s="6" t="s">
        <v>392</v>
      </c>
      <c r="R44" s="6"/>
    </row>
    <row r="45" spans="1:18" x14ac:dyDescent="0.35">
      <c r="A45" s="6" t="s">
        <v>393</v>
      </c>
      <c r="B45" s="7" t="s">
        <v>394</v>
      </c>
      <c r="C45" s="7" t="s">
        <v>382</v>
      </c>
      <c r="D45" s="7" t="s">
        <v>382</v>
      </c>
      <c r="E45" s="7" t="s">
        <v>395</v>
      </c>
      <c r="F45" s="7" t="s">
        <v>23</v>
      </c>
      <c r="G45" s="8" t="s">
        <v>282</v>
      </c>
      <c r="H45" s="7" t="s">
        <v>396</v>
      </c>
      <c r="I45" s="7" t="s">
        <v>394</v>
      </c>
      <c r="J45" s="7" t="s">
        <v>397</v>
      </c>
      <c r="K45" s="6" t="s">
        <v>273</v>
      </c>
      <c r="L45" s="6" t="s">
        <v>398</v>
      </c>
      <c r="M45" s="6"/>
      <c r="N45" s="6" t="s">
        <v>399</v>
      </c>
      <c r="O45" s="6" t="s">
        <v>400</v>
      </c>
      <c r="P45" s="6" t="s">
        <v>401</v>
      </c>
      <c r="Q45" s="6" t="s">
        <v>402</v>
      </c>
      <c r="R45" s="6"/>
    </row>
    <row r="46" spans="1:18" x14ac:dyDescent="0.35">
      <c r="A46" s="6" t="s">
        <v>403</v>
      </c>
      <c r="B46" s="7" t="s">
        <v>404</v>
      </c>
      <c r="C46" s="7" t="s">
        <v>382</v>
      </c>
      <c r="D46" s="7" t="s">
        <v>382</v>
      </c>
      <c r="E46" s="7" t="s">
        <v>405</v>
      </c>
      <c r="F46" s="7" t="s">
        <v>93</v>
      </c>
      <c r="G46" s="8" t="s">
        <v>406</v>
      </c>
      <c r="H46" s="7" t="s">
        <v>407</v>
      </c>
      <c r="I46" s="7" t="s">
        <v>404</v>
      </c>
      <c r="J46" s="7"/>
      <c r="K46" s="6" t="s">
        <v>408</v>
      </c>
      <c r="L46" s="6"/>
      <c r="M46" s="6" t="s">
        <v>409</v>
      </c>
      <c r="N46" s="6" t="s">
        <v>410</v>
      </c>
      <c r="O46" s="6" t="s">
        <v>411</v>
      </c>
      <c r="P46" s="6" t="s">
        <v>412</v>
      </c>
      <c r="Q46" s="6" t="s">
        <v>54</v>
      </c>
      <c r="R46" s="6"/>
    </row>
    <row r="47" spans="1:18" x14ac:dyDescent="0.35">
      <c r="A47" s="6" t="s">
        <v>413</v>
      </c>
      <c r="B47" s="7" t="s">
        <v>414</v>
      </c>
      <c r="C47" s="7" t="s">
        <v>415</v>
      </c>
      <c r="D47" s="7" t="s">
        <v>383</v>
      </c>
      <c r="E47" s="7" t="s">
        <v>395</v>
      </c>
      <c r="F47" s="7" t="s">
        <v>38</v>
      </c>
      <c r="G47" s="8" t="s">
        <v>416</v>
      </c>
      <c r="H47" s="7" t="s">
        <v>417</v>
      </c>
      <c r="I47" s="7" t="s">
        <v>414</v>
      </c>
      <c r="J47" s="7"/>
      <c r="K47" s="6" t="s">
        <v>418</v>
      </c>
      <c r="L47" s="6"/>
      <c r="M47" s="6"/>
      <c r="N47" s="6" t="s">
        <v>419</v>
      </c>
      <c r="O47" s="6" t="s">
        <v>420</v>
      </c>
      <c r="P47" s="6" t="s">
        <v>421</v>
      </c>
      <c r="Q47" s="6" t="s">
        <v>72</v>
      </c>
      <c r="R47" s="6"/>
    </row>
    <row r="48" spans="1:18" x14ac:dyDescent="0.35">
      <c r="A48" s="6" t="s">
        <v>422</v>
      </c>
      <c r="B48" s="7" t="s">
        <v>423</v>
      </c>
      <c r="C48" s="7" t="s">
        <v>415</v>
      </c>
      <c r="D48" s="7" t="s">
        <v>424</v>
      </c>
      <c r="E48" s="7" t="s">
        <v>425</v>
      </c>
      <c r="F48" s="7" t="s">
        <v>144</v>
      </c>
      <c r="G48" s="8" t="s">
        <v>426</v>
      </c>
      <c r="H48" s="7" t="s">
        <v>427</v>
      </c>
      <c r="I48" s="7" t="s">
        <v>423</v>
      </c>
      <c r="J48" s="7"/>
      <c r="K48" s="6" t="s">
        <v>26</v>
      </c>
      <c r="L48" s="6"/>
      <c r="M48" s="6"/>
      <c r="N48" s="6" t="s">
        <v>428</v>
      </c>
      <c r="O48" s="6" t="s">
        <v>26</v>
      </c>
      <c r="P48" s="6" t="s">
        <v>429</v>
      </c>
      <c r="Q48" s="6" t="s">
        <v>72</v>
      </c>
      <c r="R48" s="6"/>
    </row>
    <row r="49" spans="1:18" x14ac:dyDescent="0.35">
      <c r="A49" s="6" t="s">
        <v>430</v>
      </c>
      <c r="B49" s="7" t="s">
        <v>431</v>
      </c>
      <c r="C49" s="7" t="s">
        <v>432</v>
      </c>
      <c r="D49" s="7" t="s">
        <v>432</v>
      </c>
      <c r="E49" s="7" t="s">
        <v>433</v>
      </c>
      <c r="F49" s="7" t="s">
        <v>48</v>
      </c>
      <c r="G49" s="8" t="s">
        <v>434</v>
      </c>
      <c r="H49" s="7" t="s">
        <v>435</v>
      </c>
      <c r="I49" s="7" t="s">
        <v>431</v>
      </c>
      <c r="J49" s="7"/>
      <c r="K49" s="6" t="s">
        <v>26</v>
      </c>
      <c r="L49" s="6"/>
      <c r="M49" s="6"/>
      <c r="N49" s="6" t="s">
        <v>436</v>
      </c>
      <c r="O49" s="6" t="s">
        <v>437</v>
      </c>
      <c r="P49" s="6" t="s">
        <v>255</v>
      </c>
      <c r="Q49" s="6" t="s">
        <v>72</v>
      </c>
      <c r="R49" s="6"/>
    </row>
    <row r="50" spans="1:18" x14ac:dyDescent="0.35">
      <c r="A50" s="6" t="s">
        <v>438</v>
      </c>
      <c r="B50" s="7" t="s">
        <v>439</v>
      </c>
      <c r="C50" s="7" t="s">
        <v>432</v>
      </c>
      <c r="D50" s="7" t="s">
        <v>432</v>
      </c>
      <c r="E50" s="7" t="s">
        <v>440</v>
      </c>
      <c r="F50" s="7" t="s">
        <v>38</v>
      </c>
      <c r="G50" s="8" t="s">
        <v>441</v>
      </c>
      <c r="H50" s="7" t="s">
        <v>442</v>
      </c>
      <c r="I50" s="7" t="s">
        <v>439</v>
      </c>
      <c r="J50" s="7"/>
      <c r="K50" s="6" t="s">
        <v>443</v>
      </c>
      <c r="L50" s="6"/>
      <c r="M50" s="6"/>
      <c r="N50" s="6" t="s">
        <v>444</v>
      </c>
      <c r="O50" s="6" t="s">
        <v>26</v>
      </c>
      <c r="P50" s="6" t="s">
        <v>445</v>
      </c>
      <c r="Q50" s="6" t="s">
        <v>72</v>
      </c>
      <c r="R50" s="6"/>
    </row>
    <row r="51" spans="1:18" x14ac:dyDescent="0.35">
      <c r="A51" s="6" t="s">
        <v>446</v>
      </c>
      <c r="B51" s="7" t="s">
        <v>447</v>
      </c>
      <c r="C51" s="7" t="s">
        <v>432</v>
      </c>
      <c r="D51" s="7" t="s">
        <v>432</v>
      </c>
      <c r="E51" s="7" t="s">
        <v>440</v>
      </c>
      <c r="F51" s="7" t="s">
        <v>23</v>
      </c>
      <c r="G51" s="8" t="s">
        <v>448</v>
      </c>
      <c r="H51" s="7" t="s">
        <v>449</v>
      </c>
      <c r="I51" s="7" t="s">
        <v>447</v>
      </c>
      <c r="J51" s="7" t="s">
        <v>450</v>
      </c>
      <c r="K51" s="6" t="s">
        <v>26</v>
      </c>
      <c r="L51" s="6" t="s">
        <v>451</v>
      </c>
      <c r="M51" s="6"/>
      <c r="N51" s="6" t="s">
        <v>452</v>
      </c>
      <c r="O51" s="6" t="s">
        <v>453</v>
      </c>
      <c r="P51" s="6" t="s">
        <v>454</v>
      </c>
      <c r="Q51" s="6" t="s">
        <v>82</v>
      </c>
      <c r="R51" s="6"/>
    </row>
    <row r="52" spans="1:18" x14ac:dyDescent="0.35">
      <c r="A52" s="6" t="s">
        <v>455</v>
      </c>
      <c r="B52" s="7" t="s">
        <v>456</v>
      </c>
      <c r="C52" s="7" t="s">
        <v>432</v>
      </c>
      <c r="D52" s="7" t="s">
        <v>432</v>
      </c>
      <c r="E52" s="7" t="s">
        <v>440</v>
      </c>
      <c r="F52" s="7" t="s">
        <v>85</v>
      </c>
      <c r="G52" s="8" t="s">
        <v>448</v>
      </c>
      <c r="H52" s="7" t="s">
        <v>449</v>
      </c>
      <c r="I52" s="7" t="s">
        <v>456</v>
      </c>
      <c r="J52" s="7"/>
      <c r="K52" s="6" t="s">
        <v>26</v>
      </c>
      <c r="L52" s="6"/>
      <c r="M52" s="6"/>
      <c r="N52" s="6" t="s">
        <v>87</v>
      </c>
      <c r="O52" s="6" t="s">
        <v>457</v>
      </c>
      <c r="P52" s="6" t="s">
        <v>458</v>
      </c>
      <c r="Q52" s="6" t="s">
        <v>54</v>
      </c>
      <c r="R52" s="6"/>
    </row>
    <row r="53" spans="1:18" x14ac:dyDescent="0.35">
      <c r="A53" s="6" t="s">
        <v>459</v>
      </c>
      <c r="B53" s="7" t="s">
        <v>460</v>
      </c>
      <c r="C53" s="7" t="s">
        <v>432</v>
      </c>
      <c r="D53" s="7" t="s">
        <v>432</v>
      </c>
      <c r="E53" s="7" t="s">
        <v>461</v>
      </c>
      <c r="F53" s="7" t="s">
        <v>93</v>
      </c>
      <c r="G53" s="8" t="s">
        <v>434</v>
      </c>
      <c r="H53" s="7" t="s">
        <v>462</v>
      </c>
      <c r="I53" s="7" t="s">
        <v>460</v>
      </c>
      <c r="J53" s="7"/>
      <c r="K53" s="6" t="s">
        <v>26</v>
      </c>
      <c r="L53" s="6"/>
      <c r="M53" s="6"/>
      <c r="N53" s="6" t="s">
        <v>51</v>
      </c>
      <c r="O53" s="6" t="s">
        <v>463</v>
      </c>
      <c r="P53" s="6" t="s">
        <v>464</v>
      </c>
      <c r="Q53" s="6" t="s">
        <v>54</v>
      </c>
      <c r="R53" s="6"/>
    </row>
    <row r="54" spans="1:18" x14ac:dyDescent="0.35">
      <c r="A54" s="6" t="s">
        <v>465</v>
      </c>
      <c r="B54" s="7" t="s">
        <v>466</v>
      </c>
      <c r="C54" s="7" t="s">
        <v>467</v>
      </c>
      <c r="D54" s="7" t="s">
        <v>468</v>
      </c>
      <c r="E54" s="7" t="s">
        <v>469</v>
      </c>
      <c r="F54" s="7" t="s">
        <v>48</v>
      </c>
      <c r="G54" s="8" t="s">
        <v>125</v>
      </c>
      <c r="H54" s="7" t="s">
        <v>470</v>
      </c>
      <c r="I54" s="7" t="s">
        <v>466</v>
      </c>
      <c r="J54" s="7"/>
      <c r="K54" s="6" t="s">
        <v>471</v>
      </c>
      <c r="L54" s="6"/>
      <c r="M54" s="6" t="s">
        <v>472</v>
      </c>
      <c r="N54" s="6" t="s">
        <v>473</v>
      </c>
      <c r="O54" s="6" t="s">
        <v>474</v>
      </c>
      <c r="P54" s="6" t="s">
        <v>475</v>
      </c>
      <c r="Q54" s="6" t="s">
        <v>72</v>
      </c>
      <c r="R54" s="6"/>
    </row>
    <row r="55" spans="1:18" x14ac:dyDescent="0.35">
      <c r="A55" s="6" t="s">
        <v>476</v>
      </c>
      <c r="B55" s="7" t="s">
        <v>477</v>
      </c>
      <c r="C55" s="7" t="s">
        <v>467</v>
      </c>
      <c r="D55" s="7" t="s">
        <v>467</v>
      </c>
      <c r="E55" s="7" t="s">
        <v>478</v>
      </c>
      <c r="F55" s="7" t="s">
        <v>23</v>
      </c>
      <c r="G55" s="8" t="s">
        <v>479</v>
      </c>
      <c r="H55" s="7" t="s">
        <v>480</v>
      </c>
      <c r="I55" s="7" t="s">
        <v>477</v>
      </c>
      <c r="J55" s="7" t="s">
        <v>481</v>
      </c>
      <c r="K55" s="6" t="s">
        <v>26</v>
      </c>
      <c r="L55" s="6" t="s">
        <v>482</v>
      </c>
      <c r="M55" s="6"/>
      <c r="N55" s="6" t="s">
        <v>444</v>
      </c>
      <c r="O55" s="6" t="s">
        <v>483</v>
      </c>
      <c r="P55" s="6" t="s">
        <v>484</v>
      </c>
      <c r="Q55" s="6" t="s">
        <v>121</v>
      </c>
      <c r="R55" s="6"/>
    </row>
    <row r="56" spans="1:18" x14ac:dyDescent="0.35">
      <c r="A56" s="6" t="s">
        <v>485</v>
      </c>
      <c r="B56" s="7" t="s">
        <v>486</v>
      </c>
      <c r="C56" s="7" t="s">
        <v>467</v>
      </c>
      <c r="D56" s="7" t="s">
        <v>467</v>
      </c>
      <c r="E56" s="7" t="s">
        <v>469</v>
      </c>
      <c r="F56" s="7" t="s">
        <v>93</v>
      </c>
      <c r="G56" s="8" t="s">
        <v>125</v>
      </c>
      <c r="H56" s="7" t="s">
        <v>487</v>
      </c>
      <c r="I56" s="7" t="s">
        <v>486</v>
      </c>
      <c r="J56" s="7"/>
      <c r="K56" s="6" t="s">
        <v>26</v>
      </c>
      <c r="L56" s="6"/>
      <c r="M56" s="6"/>
      <c r="N56" s="6" t="s">
        <v>87</v>
      </c>
      <c r="O56" s="6" t="s">
        <v>488</v>
      </c>
      <c r="P56" s="6" t="s">
        <v>489</v>
      </c>
      <c r="Q56" s="6" t="s">
        <v>268</v>
      </c>
      <c r="R56" s="6"/>
    </row>
    <row r="57" spans="1:18" x14ac:dyDescent="0.35">
      <c r="A57" s="6" t="s">
        <v>490</v>
      </c>
      <c r="B57" s="7" t="s">
        <v>491</v>
      </c>
      <c r="C57" s="7" t="s">
        <v>467</v>
      </c>
      <c r="D57" s="7" t="s">
        <v>467</v>
      </c>
      <c r="E57" s="7" t="s">
        <v>492</v>
      </c>
      <c r="F57" s="7" t="s">
        <v>124</v>
      </c>
      <c r="G57" s="8" t="s">
        <v>493</v>
      </c>
      <c r="H57" s="7" t="s">
        <v>494</v>
      </c>
      <c r="I57" s="7" t="s">
        <v>491</v>
      </c>
      <c r="J57" s="7"/>
      <c r="K57" s="6" t="s">
        <v>495</v>
      </c>
      <c r="L57" s="6"/>
      <c r="M57" s="6"/>
      <c r="N57" s="6" t="s">
        <v>227</v>
      </c>
      <c r="O57" s="6" t="s">
        <v>496</v>
      </c>
      <c r="P57" s="6" t="s">
        <v>497</v>
      </c>
      <c r="Q57" s="6" t="s">
        <v>54</v>
      </c>
      <c r="R57" s="6"/>
    </row>
    <row r="58" spans="1:18" x14ac:dyDescent="0.35">
      <c r="A58" s="6" t="s">
        <v>498</v>
      </c>
      <c r="B58" s="7" t="s">
        <v>499</v>
      </c>
      <c r="C58" s="7" t="s">
        <v>500</v>
      </c>
      <c r="D58" s="7" t="s">
        <v>501</v>
      </c>
      <c r="E58" s="7" t="s">
        <v>478</v>
      </c>
      <c r="F58" s="7" t="s">
        <v>38</v>
      </c>
      <c r="G58" s="8" t="s">
        <v>502</v>
      </c>
      <c r="H58" s="7" t="s">
        <v>503</v>
      </c>
      <c r="I58" s="7" t="s">
        <v>499</v>
      </c>
      <c r="J58" s="7"/>
      <c r="K58" s="6" t="s">
        <v>504</v>
      </c>
      <c r="L58" s="6"/>
      <c r="M58" s="6"/>
      <c r="N58" s="6" t="s">
        <v>505</v>
      </c>
      <c r="O58" s="6" t="s">
        <v>26</v>
      </c>
      <c r="P58" s="6" t="s">
        <v>506</v>
      </c>
      <c r="Q58" s="6" t="s">
        <v>72</v>
      </c>
      <c r="R58" s="6"/>
    </row>
    <row r="59" spans="1:18" x14ac:dyDescent="0.35">
      <c r="A59" s="6" t="s">
        <v>507</v>
      </c>
      <c r="B59" s="7" t="s">
        <v>508</v>
      </c>
      <c r="C59" s="7" t="s">
        <v>509</v>
      </c>
      <c r="D59" s="7" t="s">
        <v>509</v>
      </c>
      <c r="E59" s="7" t="s">
        <v>510</v>
      </c>
      <c r="F59" s="7" t="s">
        <v>511</v>
      </c>
      <c r="G59" s="8" t="s">
        <v>512</v>
      </c>
      <c r="H59" s="7" t="s">
        <v>513</v>
      </c>
      <c r="I59" s="7" t="s">
        <v>508</v>
      </c>
      <c r="J59" s="7"/>
      <c r="K59" s="6" t="s">
        <v>26</v>
      </c>
      <c r="L59" s="6"/>
      <c r="M59" s="6"/>
      <c r="N59" s="6" t="s">
        <v>87</v>
      </c>
      <c r="O59" s="6" t="s">
        <v>514</v>
      </c>
      <c r="P59" s="6" t="s">
        <v>180</v>
      </c>
      <c r="Q59" s="6" t="s">
        <v>54</v>
      </c>
      <c r="R59" s="6"/>
    </row>
    <row r="60" spans="1:18" x14ac:dyDescent="0.35">
      <c r="A60" s="6" t="s">
        <v>515</v>
      </c>
      <c r="B60" s="7" t="s">
        <v>516</v>
      </c>
      <c r="C60" s="7" t="s">
        <v>517</v>
      </c>
      <c r="D60" s="7" t="s">
        <v>518</v>
      </c>
      <c r="E60" s="7" t="s">
        <v>519</v>
      </c>
      <c r="F60" s="7" t="s">
        <v>520</v>
      </c>
      <c r="G60" s="8" t="s">
        <v>521</v>
      </c>
      <c r="H60" s="7" t="s">
        <v>522</v>
      </c>
      <c r="I60" s="7" t="s">
        <v>516</v>
      </c>
      <c r="J60" s="7"/>
      <c r="K60" s="6" t="s">
        <v>26</v>
      </c>
      <c r="L60" s="6"/>
      <c r="M60" s="6" t="s">
        <v>523</v>
      </c>
      <c r="N60" s="6" t="s">
        <v>524</v>
      </c>
      <c r="O60" s="6" t="s">
        <v>525</v>
      </c>
      <c r="P60" s="6" t="s">
        <v>526</v>
      </c>
      <c r="Q60" s="6" t="s">
        <v>527</v>
      </c>
      <c r="R60" s="6"/>
    </row>
    <row r="61" spans="1:18" x14ac:dyDescent="0.35">
      <c r="A61" s="6" t="s">
        <v>528</v>
      </c>
      <c r="B61" s="7" t="s">
        <v>529</v>
      </c>
      <c r="C61" s="7" t="s">
        <v>530</v>
      </c>
      <c r="D61" s="7" t="s">
        <v>531</v>
      </c>
      <c r="E61" s="7" t="s">
        <v>375</v>
      </c>
      <c r="F61" s="7" t="s">
        <v>144</v>
      </c>
      <c r="G61" s="8" t="s">
        <v>532</v>
      </c>
      <c r="H61" s="7" t="s">
        <v>533</v>
      </c>
      <c r="I61" s="7" t="s">
        <v>529</v>
      </c>
      <c r="J61" s="7"/>
      <c r="K61" s="6" t="s">
        <v>26</v>
      </c>
      <c r="L61" s="6"/>
      <c r="M61" s="6" t="s">
        <v>534</v>
      </c>
      <c r="N61" s="6" t="s">
        <v>535</v>
      </c>
      <c r="O61" s="6" t="s">
        <v>536</v>
      </c>
      <c r="P61" s="6" t="s">
        <v>537</v>
      </c>
      <c r="Q61" s="6" t="s">
        <v>538</v>
      </c>
      <c r="R61" s="6"/>
    </row>
    <row r="62" spans="1:18" x14ac:dyDescent="0.35">
      <c r="A62" s="6" t="s">
        <v>539</v>
      </c>
      <c r="B62" s="7" t="s">
        <v>540</v>
      </c>
      <c r="C62" s="7" t="s">
        <v>541</v>
      </c>
      <c r="D62" s="7" t="s">
        <v>542</v>
      </c>
      <c r="E62" s="7" t="s">
        <v>375</v>
      </c>
      <c r="F62" s="7" t="s">
        <v>144</v>
      </c>
      <c r="G62" s="8" t="s">
        <v>543</v>
      </c>
      <c r="H62" s="7" t="s">
        <v>544</v>
      </c>
      <c r="I62" s="7" t="s">
        <v>540</v>
      </c>
      <c r="J62" s="7"/>
      <c r="K62" s="6" t="s">
        <v>545</v>
      </c>
      <c r="L62" s="6"/>
      <c r="M62" s="6" t="s">
        <v>546</v>
      </c>
      <c r="N62" s="6" t="s">
        <v>547</v>
      </c>
      <c r="O62" s="6" t="s">
        <v>548</v>
      </c>
      <c r="P62" s="6" t="s">
        <v>549</v>
      </c>
      <c r="Q62" s="6" t="s">
        <v>550</v>
      </c>
      <c r="R62" s="6"/>
    </row>
  </sheetData>
  <conditionalFormatting sqref="B2:B62">
    <cfRule type="duplicateValues" dxfId="3" priority="3"/>
  </conditionalFormatting>
  <conditionalFormatting sqref="B2:B62">
    <cfRule type="duplicateValues" dxfId="2" priority="4"/>
  </conditionalFormatting>
  <conditionalFormatting sqref="B1">
    <cfRule type="duplicateValues" dxfId="1" priority="1"/>
  </conditionalFormatting>
  <conditionalFormatting sqref="B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2024-08-29T04:31:15Z</dcterms:created>
  <dcterms:modified xsi:type="dcterms:W3CDTF">2024-08-29T04:32:25Z</dcterms:modified>
</cp:coreProperties>
</file>